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8315" windowHeight="8475"/>
  </bookViews>
  <sheets>
    <sheet name="このリストについて" sheetId="7" r:id="rId1"/>
    <sheet name="林資料リスト" sheetId="1" r:id="rId2"/>
    <sheet name="ミニコミデータ" sheetId="2" r:id="rId3"/>
    <sheet name="北富士データ" sheetId="4" r:id="rId4"/>
  </sheets>
  <definedNames>
    <definedName name="_xlnm._FilterDatabase" localSheetId="3" hidden="1">北富士データ!$B$1:$Q$1</definedName>
  </definedNames>
  <calcPr calcId="145621"/>
</workbook>
</file>

<file path=xl/calcChain.xml><?xml version="1.0" encoding="utf-8"?>
<calcChain xmlns="http://schemas.openxmlformats.org/spreadsheetml/2006/main">
  <c r="I73" i="4" l="1"/>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alcChain>
</file>

<file path=xl/sharedStrings.xml><?xml version="1.0" encoding="utf-8"?>
<sst xmlns="http://schemas.openxmlformats.org/spreadsheetml/2006/main" count="3710" uniqueCount="1359">
  <si>
    <t>日付1</t>
    <rPh sb="0" eb="2">
      <t>ヒヅケ</t>
    </rPh>
    <phoneticPr fontId="1"/>
  </si>
  <si>
    <t>日付1注記</t>
    <rPh sb="0" eb="2">
      <t>ヒヅケ</t>
    </rPh>
    <rPh sb="3" eb="5">
      <t>チュウキ</t>
    </rPh>
    <phoneticPr fontId="1"/>
  </si>
  <si>
    <t>日付2</t>
    <rPh sb="0" eb="2">
      <t>ヒヅケ</t>
    </rPh>
    <phoneticPr fontId="1"/>
  </si>
  <si>
    <t>日付2注記</t>
    <rPh sb="0" eb="2">
      <t>ヒヅケ</t>
    </rPh>
    <rPh sb="3" eb="5">
      <t>チュウキ</t>
    </rPh>
    <phoneticPr fontId="1"/>
  </si>
  <si>
    <t>数量（概数）</t>
    <rPh sb="0" eb="2">
      <t>スウリョウ</t>
    </rPh>
    <rPh sb="3" eb="5">
      <t>ガイスウ</t>
    </rPh>
    <phoneticPr fontId="1"/>
  </si>
  <si>
    <t>数量単位</t>
    <rPh sb="0" eb="2">
      <t>スウリョウ</t>
    </rPh>
    <rPh sb="2" eb="4">
      <t>タンイ</t>
    </rPh>
    <phoneticPr fontId="1"/>
  </si>
  <si>
    <t>フォルダの概要</t>
    <rPh sb="5" eb="7">
      <t>ガイヨウ</t>
    </rPh>
    <phoneticPr fontId="1"/>
  </si>
  <si>
    <t>言語
(ISO)</t>
    <rPh sb="0" eb="2">
      <t>ゲンゴ</t>
    </rPh>
    <phoneticPr fontId="1"/>
  </si>
  <si>
    <t>利用者向け備考</t>
    <rPh sb="0" eb="3">
      <t>リヨウシャ</t>
    </rPh>
    <rPh sb="3" eb="4">
      <t>ム</t>
    </rPh>
    <rPh sb="5" eb="7">
      <t>ビコウ</t>
    </rPh>
    <phoneticPr fontId="1"/>
  </si>
  <si>
    <t>キーワード</t>
  </si>
  <si>
    <t>データ作成日</t>
    <rPh sb="3" eb="6">
      <t>サクセイビ</t>
    </rPh>
    <phoneticPr fontId="1"/>
  </si>
  <si>
    <t>データ作成者</t>
    <rPh sb="3" eb="6">
      <t>サクセイシャ</t>
    </rPh>
    <phoneticPr fontId="1"/>
  </si>
  <si>
    <t>タイトル</t>
    <phoneticPr fontId="1"/>
  </si>
  <si>
    <t>タイトル単位</t>
    <rPh sb="4" eb="6">
      <t>タンイ</t>
    </rPh>
    <phoneticPr fontId="1"/>
  </si>
  <si>
    <t>資料番号</t>
    <rPh sb="0" eb="2">
      <t>シリョウ</t>
    </rPh>
    <rPh sb="2" eb="4">
      <t>バンゴウ</t>
    </rPh>
    <phoneticPr fontId="1"/>
  </si>
  <si>
    <t>その他と記された封筒に封入</t>
    <rPh sb="2" eb="3">
      <t>タ</t>
    </rPh>
    <rPh sb="4" eb="5">
      <t>シル</t>
    </rPh>
    <rPh sb="8" eb="10">
      <t>フウトウ</t>
    </rPh>
    <rPh sb="11" eb="13">
      <t>フウニュウ</t>
    </rPh>
    <phoneticPr fontId="1"/>
  </si>
  <si>
    <t>討議資料1 山口自衛官合祀拒否訴訟　原告側の主張　―準備書面より―</t>
    <rPh sb="0" eb="2">
      <t>トウギ</t>
    </rPh>
    <rPh sb="2" eb="4">
      <t>シリョウ</t>
    </rPh>
    <rPh sb="6" eb="8">
      <t>ヤマグチ</t>
    </rPh>
    <rPh sb="8" eb="11">
      <t>ジエイカン</t>
    </rPh>
    <rPh sb="11" eb="13">
      <t>ゴウシ</t>
    </rPh>
    <rPh sb="13" eb="15">
      <t>キョヒ</t>
    </rPh>
    <rPh sb="15" eb="17">
      <t>ソショウ</t>
    </rPh>
    <rPh sb="18" eb="20">
      <t>ゲンコク</t>
    </rPh>
    <rPh sb="20" eb="21">
      <t>ガワ</t>
    </rPh>
    <rPh sb="22" eb="24">
      <t>シュチョウ</t>
    </rPh>
    <rPh sb="26" eb="28">
      <t>ジュンビ</t>
    </rPh>
    <rPh sb="28" eb="30">
      <t>ショメン</t>
    </rPh>
    <phoneticPr fontId="1"/>
  </si>
  <si>
    <t>点</t>
    <rPh sb="0" eb="1">
      <t>テン</t>
    </rPh>
    <phoneticPr fontId="1"/>
  </si>
  <si>
    <t>アイテム</t>
    <phoneticPr fontId="1"/>
  </si>
  <si>
    <t>1975.07.17</t>
    <phoneticPr fontId="1"/>
  </si>
  <si>
    <t>jpn</t>
    <phoneticPr fontId="1"/>
  </si>
  <si>
    <t>山口自衛官（中谷孝文）合祀拒否訴訟の原告側の主張</t>
    <rPh sb="0" eb="2">
      <t>ヤマグチ</t>
    </rPh>
    <rPh sb="2" eb="5">
      <t>ジエイカン</t>
    </rPh>
    <rPh sb="6" eb="8">
      <t>ナカタニ</t>
    </rPh>
    <rPh sb="8" eb="10">
      <t>タカフミ</t>
    </rPh>
    <rPh sb="11" eb="13">
      <t>ゴウシ</t>
    </rPh>
    <rPh sb="13" eb="15">
      <t>キョヒ</t>
    </rPh>
    <rPh sb="15" eb="17">
      <t>ソショウ</t>
    </rPh>
    <rPh sb="18" eb="20">
      <t>ゲンコク</t>
    </rPh>
    <rPh sb="20" eb="21">
      <t>ガワ</t>
    </rPh>
    <rPh sb="22" eb="24">
      <t>シュチョウ</t>
    </rPh>
    <phoneticPr fontId="1"/>
  </si>
  <si>
    <t>討議資料2 山口自衛官合祀拒否訴訟　第七回公判記録</t>
    <rPh sb="0" eb="2">
      <t>トウギ</t>
    </rPh>
    <rPh sb="2" eb="4">
      <t>シリョウ</t>
    </rPh>
    <rPh sb="6" eb="8">
      <t>ヤマグチ</t>
    </rPh>
    <rPh sb="8" eb="11">
      <t>ジエイカン</t>
    </rPh>
    <rPh sb="11" eb="13">
      <t>ゴウシ</t>
    </rPh>
    <rPh sb="13" eb="15">
      <t>キョヒ</t>
    </rPh>
    <rPh sb="15" eb="17">
      <t>ソショウ</t>
    </rPh>
    <rPh sb="18" eb="19">
      <t>ダイ</t>
    </rPh>
    <rPh sb="19" eb="21">
      <t>ナナカイ</t>
    </rPh>
    <rPh sb="21" eb="23">
      <t>コウハン</t>
    </rPh>
    <rPh sb="23" eb="25">
      <t>キロク</t>
    </rPh>
    <phoneticPr fontId="1"/>
  </si>
  <si>
    <t>1975.07.17</t>
    <phoneticPr fontId="1"/>
  </si>
  <si>
    <t>点</t>
    <rPh sb="0" eb="1">
      <t>テン</t>
    </rPh>
    <phoneticPr fontId="1"/>
  </si>
  <si>
    <t>アイテム</t>
    <phoneticPr fontId="1"/>
  </si>
  <si>
    <t>1982.08.03</t>
    <phoneticPr fontId="1"/>
  </si>
  <si>
    <t>山口自衛官（中谷孝文）合祀拒否訴訟で行われた安田柾に対する証人調書</t>
    <rPh sb="0" eb="2">
      <t>ヤマグチ</t>
    </rPh>
    <rPh sb="2" eb="5">
      <t>ジエイカン</t>
    </rPh>
    <rPh sb="6" eb="8">
      <t>ナカタニ</t>
    </rPh>
    <rPh sb="8" eb="10">
      <t>タカフミ</t>
    </rPh>
    <rPh sb="11" eb="13">
      <t>ゴウシ</t>
    </rPh>
    <rPh sb="13" eb="15">
      <t>キョヒ</t>
    </rPh>
    <rPh sb="15" eb="17">
      <t>ソショウ</t>
    </rPh>
    <rPh sb="18" eb="19">
      <t>オコナ</t>
    </rPh>
    <rPh sb="22" eb="24">
      <t>ヤスダ</t>
    </rPh>
    <rPh sb="26" eb="27">
      <t>タイ</t>
    </rPh>
    <rPh sb="29" eb="31">
      <t>ショウニン</t>
    </rPh>
    <rPh sb="31" eb="33">
      <t>チョウショ</t>
    </rPh>
    <phoneticPr fontId="1"/>
  </si>
  <si>
    <t>山口自衛官（中谷孝文）合祀拒否訴訟の上告書</t>
    <rPh sb="0" eb="2">
      <t>ヤマグチ</t>
    </rPh>
    <rPh sb="2" eb="5">
      <t>ジエイカン</t>
    </rPh>
    <rPh sb="6" eb="8">
      <t>ナカタニ</t>
    </rPh>
    <rPh sb="8" eb="10">
      <t>タカフミ</t>
    </rPh>
    <rPh sb="11" eb="13">
      <t>ゴウシ</t>
    </rPh>
    <rPh sb="13" eb="15">
      <t>キョヒ</t>
    </rPh>
    <rPh sb="15" eb="17">
      <t>ソショウ</t>
    </rPh>
    <rPh sb="18" eb="20">
      <t>ジョウコク</t>
    </rPh>
    <rPh sb="20" eb="21">
      <t>ショ</t>
    </rPh>
    <phoneticPr fontId="1"/>
  </si>
  <si>
    <t>討議資料　上告理由書</t>
    <rPh sb="0" eb="2">
      <t>トウギ</t>
    </rPh>
    <rPh sb="2" eb="4">
      <t>シリョウ</t>
    </rPh>
    <rPh sb="5" eb="7">
      <t>ジョウコク</t>
    </rPh>
    <rPh sb="7" eb="9">
      <t>リユウ</t>
    </rPh>
    <rPh sb="9" eb="10">
      <t>ショ</t>
    </rPh>
    <phoneticPr fontId="1"/>
  </si>
  <si>
    <t>自衛隊よ、夫をかえせ―自衛官「合祀」拒否訴訟・資料Ⅰ―</t>
    <rPh sb="0" eb="3">
      <t>ジエイタイ</t>
    </rPh>
    <rPh sb="5" eb="6">
      <t>オット</t>
    </rPh>
    <rPh sb="11" eb="14">
      <t>ジエイカン</t>
    </rPh>
    <rPh sb="15" eb="17">
      <t>ゴウシ</t>
    </rPh>
    <rPh sb="18" eb="20">
      <t>キョヒ</t>
    </rPh>
    <rPh sb="20" eb="22">
      <t>ソショウ</t>
    </rPh>
    <rPh sb="23" eb="25">
      <t>シリョウ</t>
    </rPh>
    <phoneticPr fontId="1"/>
  </si>
  <si>
    <t>1973.02.11</t>
    <phoneticPr fontId="1"/>
  </si>
  <si>
    <t>2014.05.06</t>
    <phoneticPr fontId="1"/>
  </si>
  <si>
    <t>松元</t>
    <rPh sb="0" eb="2">
      <t>マツモト</t>
    </rPh>
    <phoneticPr fontId="1"/>
  </si>
  <si>
    <t>中谷康子　柳川俊一　藤原一幸　根本眞　石井宏治　山田雅夫　木村要　佐藤拓　岩佐栄夫　川久保悳　高橋健一郎　本間久義　市橋文麿　工藤洋房　山本福夫　上告　信教の自由　護国神社</t>
    <rPh sb="0" eb="2">
      <t>ナカタニ</t>
    </rPh>
    <rPh sb="2" eb="4">
      <t>ヤスコ</t>
    </rPh>
    <rPh sb="5" eb="6">
      <t>ヤナギ</t>
    </rPh>
    <rPh sb="6" eb="7">
      <t>カワ</t>
    </rPh>
    <rPh sb="7" eb="9">
      <t>シュンイチ</t>
    </rPh>
    <rPh sb="10" eb="12">
      <t>フジワラ</t>
    </rPh>
    <rPh sb="12" eb="13">
      <t>イッ</t>
    </rPh>
    <rPh sb="13" eb="14">
      <t>サチ</t>
    </rPh>
    <rPh sb="15" eb="17">
      <t>ネモト</t>
    </rPh>
    <rPh sb="17" eb="18">
      <t>マ</t>
    </rPh>
    <rPh sb="19" eb="21">
      <t>イシイ</t>
    </rPh>
    <rPh sb="21" eb="23">
      <t>ヒロジ</t>
    </rPh>
    <rPh sb="24" eb="26">
      <t>ヤマダ</t>
    </rPh>
    <rPh sb="26" eb="28">
      <t>マサオ</t>
    </rPh>
    <rPh sb="29" eb="31">
      <t>キムラ</t>
    </rPh>
    <rPh sb="31" eb="32">
      <t>カナメ</t>
    </rPh>
    <rPh sb="33" eb="35">
      <t>サトウ</t>
    </rPh>
    <rPh sb="35" eb="36">
      <t>タク</t>
    </rPh>
    <rPh sb="37" eb="39">
      <t>イワサ</t>
    </rPh>
    <rPh sb="39" eb="40">
      <t>サカエ</t>
    </rPh>
    <rPh sb="40" eb="41">
      <t>オット</t>
    </rPh>
    <rPh sb="42" eb="45">
      <t>カワクボ</t>
    </rPh>
    <rPh sb="45" eb="46">
      <t>マコト</t>
    </rPh>
    <rPh sb="47" eb="49">
      <t>タカハシ</t>
    </rPh>
    <rPh sb="49" eb="52">
      <t>ケンイチロウ</t>
    </rPh>
    <rPh sb="53" eb="55">
      <t>ホンマ</t>
    </rPh>
    <rPh sb="55" eb="57">
      <t>ヒサヨシ</t>
    </rPh>
    <rPh sb="58" eb="60">
      <t>イチハシ</t>
    </rPh>
    <rPh sb="60" eb="62">
      <t>フミマロ</t>
    </rPh>
    <rPh sb="63" eb="65">
      <t>クドウ</t>
    </rPh>
    <rPh sb="65" eb="66">
      <t>ヒロシ</t>
    </rPh>
    <rPh sb="66" eb="67">
      <t>ボウ</t>
    </rPh>
    <rPh sb="68" eb="70">
      <t>ヤマモト</t>
    </rPh>
    <rPh sb="70" eb="72">
      <t>フクオ</t>
    </rPh>
    <rPh sb="73" eb="75">
      <t>ジョウコク</t>
    </rPh>
    <rPh sb="76" eb="78">
      <t>シンキョウ</t>
    </rPh>
    <rPh sb="79" eb="81">
      <t>ジユウ</t>
    </rPh>
    <rPh sb="82" eb="84">
      <t>ゴコク</t>
    </rPh>
    <rPh sb="84" eb="86">
      <t>ジンジャ</t>
    </rPh>
    <phoneticPr fontId="1"/>
  </si>
  <si>
    <t>中谷康子さんを支える会　中谷健吉　中川明　今村嗣夫　河野敬　今池健治　田中伊三次　福田一清　安田柾　上野潔　粟屋晧　竹下康雄　山根勝巳　長峰郁郎　和田昇治　隊友会山口県支部連合会　信教の自由　護国神社</t>
    <rPh sb="0" eb="2">
      <t>ナカタニ</t>
    </rPh>
    <rPh sb="2" eb="4">
      <t>ヤスコ</t>
    </rPh>
    <rPh sb="7" eb="8">
      <t>ササ</t>
    </rPh>
    <rPh sb="10" eb="11">
      <t>カイ</t>
    </rPh>
    <rPh sb="12" eb="14">
      <t>ナカタニ</t>
    </rPh>
    <rPh sb="14" eb="16">
      <t>ケンキチ</t>
    </rPh>
    <rPh sb="17" eb="19">
      <t>ナカガワ</t>
    </rPh>
    <rPh sb="19" eb="20">
      <t>アキラ</t>
    </rPh>
    <rPh sb="21" eb="23">
      <t>イマムラ</t>
    </rPh>
    <rPh sb="23" eb="25">
      <t>ツグオ</t>
    </rPh>
    <rPh sb="26" eb="28">
      <t>コウノ</t>
    </rPh>
    <rPh sb="28" eb="29">
      <t>タカシ</t>
    </rPh>
    <rPh sb="30" eb="32">
      <t>イマイケ</t>
    </rPh>
    <rPh sb="32" eb="34">
      <t>ケンジ</t>
    </rPh>
    <rPh sb="35" eb="37">
      <t>タナカ</t>
    </rPh>
    <rPh sb="37" eb="38">
      <t>イ</t>
    </rPh>
    <rPh sb="38" eb="40">
      <t>サンジ</t>
    </rPh>
    <rPh sb="41" eb="43">
      <t>フクダ</t>
    </rPh>
    <rPh sb="43" eb="44">
      <t>ハジメ</t>
    </rPh>
    <rPh sb="44" eb="45">
      <t>キヨ</t>
    </rPh>
    <rPh sb="46" eb="48">
      <t>ヤスダ</t>
    </rPh>
    <rPh sb="48" eb="49">
      <t>マサキ</t>
    </rPh>
    <rPh sb="50" eb="52">
      <t>ウエノ</t>
    </rPh>
    <rPh sb="52" eb="53">
      <t>キヨシ</t>
    </rPh>
    <rPh sb="54" eb="56">
      <t>アワヤ</t>
    </rPh>
    <rPh sb="56" eb="57">
      <t>アキラ</t>
    </rPh>
    <rPh sb="58" eb="60">
      <t>タケシタ</t>
    </rPh>
    <rPh sb="60" eb="62">
      <t>ヤスオ</t>
    </rPh>
    <rPh sb="63" eb="65">
      <t>ヤマネ</t>
    </rPh>
    <rPh sb="65" eb="67">
      <t>カツミ</t>
    </rPh>
    <rPh sb="68" eb="70">
      <t>ナガミネ</t>
    </rPh>
    <rPh sb="70" eb="72">
      <t>イクロウ</t>
    </rPh>
    <rPh sb="78" eb="79">
      <t>タイ</t>
    </rPh>
    <rPh sb="79" eb="80">
      <t>ユウ</t>
    </rPh>
    <rPh sb="80" eb="81">
      <t>カイ</t>
    </rPh>
    <rPh sb="81" eb="83">
      <t>ヤマグチ</t>
    </rPh>
    <rPh sb="83" eb="84">
      <t>ケン</t>
    </rPh>
    <rPh sb="84" eb="86">
      <t>シブ</t>
    </rPh>
    <rPh sb="86" eb="89">
      <t>レンゴウカイ</t>
    </rPh>
    <rPh sb="96" eb="98">
      <t>ゴコク</t>
    </rPh>
    <rPh sb="98" eb="100">
      <t>ジンジャ</t>
    </rPh>
    <phoneticPr fontId="1"/>
  </si>
  <si>
    <t>中谷康子さんを支える会　中谷健吉　中川明　今村嗣夫　河野敬　今池健治　田中伊三次　福田一清　自衛隊山口地連　自衛隊山口地方連絡部　隊友会山口県支部連合会　和田昇治　松浦修　中谷孝文　阿武豊　林健二　信教の自由　護国神社</t>
    <rPh sb="0" eb="2">
      <t>ナカタニ</t>
    </rPh>
    <rPh sb="2" eb="4">
      <t>ヤスコ</t>
    </rPh>
    <rPh sb="7" eb="8">
      <t>ササ</t>
    </rPh>
    <rPh sb="10" eb="11">
      <t>カイ</t>
    </rPh>
    <rPh sb="12" eb="14">
      <t>ナカタニ</t>
    </rPh>
    <rPh sb="14" eb="16">
      <t>ケンキチ</t>
    </rPh>
    <rPh sb="17" eb="19">
      <t>ナカガワ</t>
    </rPh>
    <rPh sb="19" eb="20">
      <t>アキラ</t>
    </rPh>
    <rPh sb="21" eb="23">
      <t>イマムラ</t>
    </rPh>
    <rPh sb="23" eb="25">
      <t>ツグオ</t>
    </rPh>
    <rPh sb="26" eb="28">
      <t>コウノ</t>
    </rPh>
    <rPh sb="28" eb="29">
      <t>タカシ</t>
    </rPh>
    <rPh sb="30" eb="32">
      <t>イマイケ</t>
    </rPh>
    <rPh sb="32" eb="34">
      <t>ケンジ</t>
    </rPh>
    <rPh sb="35" eb="37">
      <t>タナカ</t>
    </rPh>
    <rPh sb="37" eb="38">
      <t>イ</t>
    </rPh>
    <rPh sb="38" eb="40">
      <t>サンジ</t>
    </rPh>
    <rPh sb="41" eb="43">
      <t>フクダ</t>
    </rPh>
    <rPh sb="43" eb="44">
      <t>ハジメ</t>
    </rPh>
    <rPh sb="44" eb="45">
      <t>キヨ</t>
    </rPh>
    <rPh sb="46" eb="49">
      <t>ジエイタイ</t>
    </rPh>
    <rPh sb="49" eb="51">
      <t>ヤマグチ</t>
    </rPh>
    <rPh sb="51" eb="52">
      <t>チ</t>
    </rPh>
    <rPh sb="52" eb="53">
      <t>レン</t>
    </rPh>
    <rPh sb="54" eb="57">
      <t>ジエイタイ</t>
    </rPh>
    <rPh sb="57" eb="59">
      <t>ヤマグチ</t>
    </rPh>
    <rPh sb="59" eb="61">
      <t>チホウ</t>
    </rPh>
    <rPh sb="61" eb="63">
      <t>レンラク</t>
    </rPh>
    <rPh sb="63" eb="64">
      <t>ブ</t>
    </rPh>
    <rPh sb="65" eb="66">
      <t>タイ</t>
    </rPh>
    <rPh sb="66" eb="67">
      <t>ユウ</t>
    </rPh>
    <rPh sb="67" eb="68">
      <t>カイ</t>
    </rPh>
    <rPh sb="68" eb="71">
      <t>ヤマグチケン</t>
    </rPh>
    <rPh sb="71" eb="73">
      <t>シブ</t>
    </rPh>
    <rPh sb="73" eb="76">
      <t>レンゴウカイ</t>
    </rPh>
    <rPh sb="77" eb="79">
      <t>ワダ</t>
    </rPh>
    <rPh sb="79" eb="80">
      <t>ノボル</t>
    </rPh>
    <rPh sb="82" eb="84">
      <t>マツウラ</t>
    </rPh>
    <rPh sb="84" eb="85">
      <t>オサム</t>
    </rPh>
    <rPh sb="86" eb="88">
      <t>ナカタニ</t>
    </rPh>
    <rPh sb="88" eb="90">
      <t>タカフミ</t>
    </rPh>
    <rPh sb="91" eb="93">
      <t>アブ</t>
    </rPh>
    <rPh sb="93" eb="94">
      <t>ユタカ</t>
    </rPh>
    <rPh sb="95" eb="96">
      <t>ハヤシ</t>
    </rPh>
    <rPh sb="96" eb="98">
      <t>ケンジ</t>
    </rPh>
    <rPh sb="105" eb="107">
      <t>ゴコク</t>
    </rPh>
    <rPh sb="107" eb="109">
      <t>ジンジャ</t>
    </rPh>
    <phoneticPr fontId="1"/>
  </si>
  <si>
    <t>1974.11.21</t>
    <phoneticPr fontId="1"/>
  </si>
  <si>
    <t>中谷康子さんを支える会が発行した、山口自衛官合祀訴訟に関する資料。中谷康子本人からのお願いや、キリスト教団会から声明がある。</t>
    <rPh sb="0" eb="2">
      <t>ナカヤ</t>
    </rPh>
    <rPh sb="2" eb="4">
      <t>ヤスコ</t>
    </rPh>
    <rPh sb="7" eb="8">
      <t>ササ</t>
    </rPh>
    <rPh sb="10" eb="11">
      <t>カイ</t>
    </rPh>
    <rPh sb="12" eb="14">
      <t>ハッコウ</t>
    </rPh>
    <rPh sb="17" eb="19">
      <t>ヤマグチ</t>
    </rPh>
    <rPh sb="19" eb="22">
      <t>ジエイカン</t>
    </rPh>
    <rPh sb="22" eb="24">
      <t>ゴウシ</t>
    </rPh>
    <rPh sb="24" eb="26">
      <t>ソショウ</t>
    </rPh>
    <rPh sb="27" eb="28">
      <t>カン</t>
    </rPh>
    <rPh sb="30" eb="32">
      <t>シリョウ</t>
    </rPh>
    <rPh sb="33" eb="35">
      <t>ナカヤ</t>
    </rPh>
    <rPh sb="35" eb="37">
      <t>ヤスコ</t>
    </rPh>
    <rPh sb="37" eb="39">
      <t>ホンニン</t>
    </rPh>
    <rPh sb="43" eb="44">
      <t>ネガ</t>
    </rPh>
    <rPh sb="51" eb="52">
      <t>キョウ</t>
    </rPh>
    <rPh sb="52" eb="53">
      <t>ダン</t>
    </rPh>
    <rPh sb="53" eb="54">
      <t>カイ</t>
    </rPh>
    <rPh sb="56" eb="58">
      <t>セイメイ</t>
    </rPh>
    <phoneticPr fontId="1"/>
  </si>
  <si>
    <t>信教の自由　憲法二〇条　中谷康子　護国神社　中谷孝文　山口信愛教会　林健二　山口県戦没者慰霊祭　長尾誠　阿武　隊友会　山根勝巳　山根勝己　福田一清　仁保事件　日本キリスト教協議会靖国問題特別委員会　日本キリスト教団社会委員会　自衛官合祀拒否訴訟　中谷康子さんを支える会　</t>
    <rPh sb="6" eb="8">
      <t>ケンポウ</t>
    </rPh>
    <rPh sb="8" eb="10">
      <t>２０</t>
    </rPh>
    <rPh sb="10" eb="11">
      <t>ジョウ</t>
    </rPh>
    <rPh sb="12" eb="14">
      <t>ナカヤ</t>
    </rPh>
    <rPh sb="14" eb="16">
      <t>ヤスコ</t>
    </rPh>
    <rPh sb="17" eb="19">
      <t>ゴコク</t>
    </rPh>
    <rPh sb="19" eb="21">
      <t>ジンジャ</t>
    </rPh>
    <rPh sb="22" eb="24">
      <t>ナカヤ</t>
    </rPh>
    <rPh sb="24" eb="26">
      <t>タカフミ</t>
    </rPh>
    <rPh sb="27" eb="29">
      <t>ヤマグチ</t>
    </rPh>
    <rPh sb="29" eb="31">
      <t>シンアイ</t>
    </rPh>
    <rPh sb="31" eb="33">
      <t>キョウカイ</t>
    </rPh>
    <rPh sb="34" eb="35">
      <t>ハヤシ</t>
    </rPh>
    <rPh sb="35" eb="37">
      <t>ケンジ</t>
    </rPh>
    <rPh sb="38" eb="40">
      <t>ヤマグチ</t>
    </rPh>
    <rPh sb="40" eb="41">
      <t>ケン</t>
    </rPh>
    <rPh sb="41" eb="44">
      <t>センボツシャ</t>
    </rPh>
    <rPh sb="44" eb="46">
      <t>イレイ</t>
    </rPh>
    <rPh sb="46" eb="47">
      <t>サイ</t>
    </rPh>
    <rPh sb="48" eb="50">
      <t>ナガオ</t>
    </rPh>
    <rPh sb="50" eb="51">
      <t>マコト</t>
    </rPh>
    <rPh sb="52" eb="54">
      <t>アンノ</t>
    </rPh>
    <rPh sb="55" eb="56">
      <t>タイ</t>
    </rPh>
    <rPh sb="56" eb="57">
      <t>ユウ</t>
    </rPh>
    <rPh sb="57" eb="58">
      <t>カイ</t>
    </rPh>
    <rPh sb="59" eb="61">
      <t>ヤマネ</t>
    </rPh>
    <rPh sb="61" eb="63">
      <t>カツミ</t>
    </rPh>
    <rPh sb="64" eb="66">
      <t>ヤマネ</t>
    </rPh>
    <rPh sb="66" eb="68">
      <t>カツミ</t>
    </rPh>
    <rPh sb="69" eb="71">
      <t>フクダ</t>
    </rPh>
    <rPh sb="99" eb="101">
      <t>ニホン</t>
    </rPh>
    <rPh sb="105" eb="107">
      <t>キョウダン</t>
    </rPh>
    <rPh sb="107" eb="109">
      <t>シャカイ</t>
    </rPh>
    <rPh sb="109" eb="112">
      <t>イインカイ</t>
    </rPh>
    <phoneticPr fontId="1"/>
  </si>
  <si>
    <t>第三集　中谷康子　中平健吉　今村嗣夫　小池健治　中川明　信教の自由　自衛隊山口地方連絡部　隊友会　良心の自由　心の後進国　こころの後進国　安田柾　阿武豊　粟屋晧　竹下康雄　長峰郁郎　山根勝己　高木登　上田良　加藤幹雄　松浦修一　久木田真之介　和田昇治　福田一清　林健二　隊友会地方組織に関する規則　会費徴収に関する規則　弔慰金及び見舞金贈呈に関する規則　山口県護国神社における自衛隊殉職者の奉斎実施準則　中谷之亟　中谷令門　中谷世　大野仁代　中谷美津子　小川武人　小川寅三郎　満田清四郎　堀家嘉郎　</t>
    <rPh sb="0" eb="1">
      <t>ダイ</t>
    </rPh>
    <rPh sb="1" eb="3">
      <t>サンシュウ</t>
    </rPh>
    <rPh sb="4" eb="6">
      <t>ナカヤ</t>
    </rPh>
    <rPh sb="6" eb="8">
      <t>ヤスコ</t>
    </rPh>
    <rPh sb="9" eb="11">
      <t>ナカヒラ</t>
    </rPh>
    <rPh sb="11" eb="13">
      <t>ケンキチ</t>
    </rPh>
    <rPh sb="14" eb="16">
      <t>イマムラ</t>
    </rPh>
    <rPh sb="16" eb="18">
      <t>ツグオ</t>
    </rPh>
    <rPh sb="19" eb="21">
      <t>コイケ</t>
    </rPh>
    <rPh sb="21" eb="23">
      <t>ケンジ</t>
    </rPh>
    <rPh sb="24" eb="26">
      <t>ナカガワ</t>
    </rPh>
    <rPh sb="26" eb="27">
      <t>アキラ</t>
    </rPh>
    <rPh sb="28" eb="30">
      <t>シンキョウ</t>
    </rPh>
    <rPh sb="31" eb="33">
      <t>ジユウ</t>
    </rPh>
    <rPh sb="34" eb="37">
      <t>ジエイタイ</t>
    </rPh>
    <rPh sb="37" eb="39">
      <t>ヤマグチ</t>
    </rPh>
    <rPh sb="39" eb="41">
      <t>チホウ</t>
    </rPh>
    <rPh sb="41" eb="43">
      <t>レンラク</t>
    </rPh>
    <rPh sb="43" eb="44">
      <t>ブ</t>
    </rPh>
    <rPh sb="45" eb="46">
      <t>タイ</t>
    </rPh>
    <rPh sb="46" eb="47">
      <t>ユウ</t>
    </rPh>
    <rPh sb="47" eb="48">
      <t>カイ</t>
    </rPh>
    <rPh sb="49" eb="51">
      <t>リョウシン</t>
    </rPh>
    <rPh sb="52" eb="54">
      <t>ジユウ</t>
    </rPh>
    <rPh sb="55" eb="56">
      <t>ココロ</t>
    </rPh>
    <rPh sb="57" eb="59">
      <t>コウシン</t>
    </rPh>
    <rPh sb="59" eb="60">
      <t>コク</t>
    </rPh>
    <rPh sb="65" eb="67">
      <t>コウシン</t>
    </rPh>
    <rPh sb="67" eb="68">
      <t>コク</t>
    </rPh>
    <rPh sb="69" eb="71">
      <t>ヤスダ</t>
    </rPh>
    <rPh sb="71" eb="72">
      <t>マサキ</t>
    </rPh>
    <rPh sb="73" eb="75">
      <t>アブ</t>
    </rPh>
    <rPh sb="75" eb="76">
      <t>ユタカ</t>
    </rPh>
    <rPh sb="77" eb="79">
      <t>アワヤ</t>
    </rPh>
    <rPh sb="79" eb="80">
      <t>アキラ</t>
    </rPh>
    <rPh sb="81" eb="83">
      <t>タケシタ</t>
    </rPh>
    <rPh sb="83" eb="85">
      <t>ヤスオ</t>
    </rPh>
    <rPh sb="86" eb="88">
      <t>ナガミネ</t>
    </rPh>
    <rPh sb="88" eb="90">
      <t>イクロウ</t>
    </rPh>
    <rPh sb="91" eb="93">
      <t>ヤマネ</t>
    </rPh>
    <rPh sb="93" eb="95">
      <t>カツミ</t>
    </rPh>
    <rPh sb="96" eb="98">
      <t>タカギ</t>
    </rPh>
    <rPh sb="98" eb="99">
      <t>ノボ</t>
    </rPh>
    <rPh sb="100" eb="102">
      <t>ウエダ</t>
    </rPh>
    <rPh sb="102" eb="103">
      <t>ヨ</t>
    </rPh>
    <rPh sb="104" eb="106">
      <t>カトウ</t>
    </rPh>
    <rPh sb="106" eb="108">
      <t>ミキオ</t>
    </rPh>
    <rPh sb="109" eb="111">
      <t>マツウラ</t>
    </rPh>
    <rPh sb="111" eb="113">
      <t>シュウイチ</t>
    </rPh>
    <rPh sb="114" eb="117">
      <t>クキタ</t>
    </rPh>
    <rPh sb="117" eb="118">
      <t>マ</t>
    </rPh>
    <rPh sb="118" eb="119">
      <t>ノ</t>
    </rPh>
    <rPh sb="119" eb="120">
      <t>スケ</t>
    </rPh>
    <rPh sb="121" eb="123">
      <t>ワダ</t>
    </rPh>
    <rPh sb="123" eb="124">
      <t>ノボル</t>
    </rPh>
    <phoneticPr fontId="1"/>
  </si>
  <si>
    <t>自衛官合祀拒否訴訟公判記録第三集</t>
    <rPh sb="13" eb="14">
      <t>ダイ</t>
    </rPh>
    <rPh sb="14" eb="16">
      <t>サンシュウ</t>
    </rPh>
    <phoneticPr fontId="1"/>
  </si>
  <si>
    <t>山口自衛官（中谷孝文）合祀拒否訴訟、第一審公判記録の第三集</t>
    <rPh sb="18" eb="19">
      <t>ダイ</t>
    </rPh>
    <rPh sb="19" eb="21">
      <t>イッシン</t>
    </rPh>
    <rPh sb="21" eb="23">
      <t>コウハン</t>
    </rPh>
    <rPh sb="23" eb="25">
      <t>キロク</t>
    </rPh>
    <rPh sb="26" eb="27">
      <t>ダイ</t>
    </rPh>
    <rPh sb="27" eb="29">
      <t>サンシュウ</t>
    </rPh>
    <phoneticPr fontId="1"/>
  </si>
  <si>
    <t>1975.11.17</t>
    <phoneticPr fontId="1"/>
  </si>
  <si>
    <t>jpn</t>
    <phoneticPr fontId="1"/>
  </si>
  <si>
    <t>自衛官合祀拒否訴訟公判記録第四集</t>
    <rPh sb="0" eb="3">
      <t>ジエイカン</t>
    </rPh>
    <rPh sb="3" eb="5">
      <t>ゴウシ</t>
    </rPh>
    <rPh sb="5" eb="7">
      <t>キョヒ</t>
    </rPh>
    <rPh sb="7" eb="9">
      <t>ソショウ</t>
    </rPh>
    <rPh sb="9" eb="11">
      <t>コウハン</t>
    </rPh>
    <rPh sb="11" eb="13">
      <t>キロク</t>
    </rPh>
    <rPh sb="13" eb="14">
      <t>ダイ</t>
    </rPh>
    <rPh sb="14" eb="16">
      <t>ヨンシュウ</t>
    </rPh>
    <phoneticPr fontId="1"/>
  </si>
  <si>
    <t>2014.05.08</t>
    <phoneticPr fontId="1"/>
  </si>
  <si>
    <t>遠藤</t>
    <rPh sb="0" eb="2">
      <t>エンドウ</t>
    </rPh>
    <phoneticPr fontId="1"/>
  </si>
  <si>
    <t>自衛官合祀拒否訴訟公判記録第五集</t>
    <rPh sb="0" eb="3">
      <t>ジエイカン</t>
    </rPh>
    <rPh sb="3" eb="5">
      <t>ゴウシ</t>
    </rPh>
    <rPh sb="5" eb="7">
      <t>キョヒ</t>
    </rPh>
    <rPh sb="7" eb="9">
      <t>ソショウ</t>
    </rPh>
    <rPh sb="9" eb="11">
      <t>コウハン</t>
    </rPh>
    <rPh sb="11" eb="13">
      <t>キロク</t>
    </rPh>
    <rPh sb="13" eb="14">
      <t>ダイ</t>
    </rPh>
    <rPh sb="14" eb="15">
      <t>ゴ</t>
    </rPh>
    <rPh sb="15" eb="16">
      <t>シュウ</t>
    </rPh>
    <phoneticPr fontId="1"/>
  </si>
  <si>
    <t>1976.09.02</t>
    <phoneticPr fontId="1"/>
  </si>
  <si>
    <t>山口自衛官（中谷孝文）合祀拒否訴訟、第一審公判記録の第五集、第11回～第14回口頭弁論</t>
    <rPh sb="18" eb="19">
      <t>ダイ</t>
    </rPh>
    <rPh sb="19" eb="21">
      <t>イッシン</t>
    </rPh>
    <rPh sb="21" eb="23">
      <t>コウハン</t>
    </rPh>
    <rPh sb="23" eb="25">
      <t>キロク</t>
    </rPh>
    <rPh sb="26" eb="27">
      <t>ダイ</t>
    </rPh>
    <rPh sb="27" eb="28">
      <t>５</t>
    </rPh>
    <rPh sb="28" eb="29">
      <t>シュウ</t>
    </rPh>
    <rPh sb="30" eb="31">
      <t>ダイ</t>
    </rPh>
    <rPh sb="33" eb="34">
      <t>カイ</t>
    </rPh>
    <rPh sb="35" eb="36">
      <t>ダイ</t>
    </rPh>
    <rPh sb="38" eb="39">
      <t>カイ</t>
    </rPh>
    <rPh sb="39" eb="41">
      <t>コウトウ</t>
    </rPh>
    <rPh sb="41" eb="43">
      <t>ベンロン</t>
    </rPh>
    <phoneticPr fontId="1"/>
  </si>
  <si>
    <t>jpn</t>
    <phoneticPr fontId="1"/>
  </si>
  <si>
    <t>自衛官合祀拒否訴訟公判記録第六集</t>
    <rPh sb="13" eb="14">
      <t>ダイ</t>
    </rPh>
    <rPh sb="14" eb="15">
      <t>ロク</t>
    </rPh>
    <rPh sb="15" eb="16">
      <t>シュウ</t>
    </rPh>
    <phoneticPr fontId="1"/>
  </si>
  <si>
    <t>1977.06.30</t>
    <phoneticPr fontId="1"/>
  </si>
  <si>
    <t>山口自衛官（中谷孝文）合祀拒否訴訟、第一審公判記録の第四集、第8回～第12回口頭弁論</t>
    <rPh sb="18" eb="19">
      <t>ダイ</t>
    </rPh>
    <rPh sb="19" eb="21">
      <t>イッシン</t>
    </rPh>
    <rPh sb="21" eb="23">
      <t>コウハン</t>
    </rPh>
    <rPh sb="23" eb="25">
      <t>キロク</t>
    </rPh>
    <rPh sb="26" eb="27">
      <t>ダイ</t>
    </rPh>
    <rPh sb="27" eb="28">
      <t>ヨン</t>
    </rPh>
    <rPh sb="28" eb="29">
      <t>シュウ</t>
    </rPh>
    <rPh sb="30" eb="31">
      <t>ダイ</t>
    </rPh>
    <rPh sb="32" eb="33">
      <t>カイ</t>
    </rPh>
    <rPh sb="34" eb="35">
      <t>ダイ</t>
    </rPh>
    <rPh sb="37" eb="38">
      <t>カイ</t>
    </rPh>
    <rPh sb="38" eb="40">
      <t>コウトウ</t>
    </rPh>
    <rPh sb="40" eb="42">
      <t>ベンロン</t>
    </rPh>
    <phoneticPr fontId="1"/>
  </si>
  <si>
    <t>山口自衛官（中谷孝文）合祀拒否訴訟、第一審公判記録の第六集、第15回口頭弁論、意見書、"秘密文書"に関する回答書・書証</t>
    <rPh sb="18" eb="19">
      <t>ダイ</t>
    </rPh>
    <rPh sb="19" eb="21">
      <t>イッシン</t>
    </rPh>
    <rPh sb="21" eb="23">
      <t>コウハン</t>
    </rPh>
    <rPh sb="23" eb="25">
      <t>キロク</t>
    </rPh>
    <rPh sb="26" eb="27">
      <t>ダイ</t>
    </rPh>
    <rPh sb="27" eb="28">
      <t>ロク</t>
    </rPh>
    <rPh sb="28" eb="29">
      <t>シュウ</t>
    </rPh>
    <rPh sb="30" eb="31">
      <t>ダイ</t>
    </rPh>
    <rPh sb="33" eb="34">
      <t>カイ</t>
    </rPh>
    <rPh sb="34" eb="36">
      <t>コウトウ</t>
    </rPh>
    <rPh sb="36" eb="38">
      <t>ベンロン</t>
    </rPh>
    <rPh sb="39" eb="42">
      <t>イケンショ</t>
    </rPh>
    <rPh sb="44" eb="46">
      <t>ヒミツ</t>
    </rPh>
    <rPh sb="46" eb="48">
      <t>ブンショ</t>
    </rPh>
    <rPh sb="50" eb="51">
      <t>カン</t>
    </rPh>
    <rPh sb="53" eb="56">
      <t>カイトウショ</t>
    </rPh>
    <rPh sb="57" eb="59">
      <t>ショショウ</t>
    </rPh>
    <phoneticPr fontId="1"/>
  </si>
  <si>
    <t>自衛隊合祀拒否訴訟　第四集　安田柾　上野潔　今村嗣夫　林健二　竹下康雄　中谷之丞　信教の自由　中谷孝文　護国神社　合祀　粟屋晧　隊友会　福田一清　中谷康子　長尾誠　殉職自衛官　第一三師団　配祀　併祀　相殿奉斎　自衛隊山口地方連絡部　小池健治　中川明　小沢太郎　隊友会山口県支部連合会　阿武豊　憲法二〇条　憲法八九条　中平健吉　野村美子　菊山ヤスヨ　鎮座祭　山口県護国神社における自衛隊殉職者の奉斎実施準則　長峰郁郎　高木登　加藤幹雄　和田昇治　児玉照紀　守屋アツコ　宮園達夫　河野敬　堀家嘉郎　中谷康子さんを支える会　杉本順市</t>
    <rPh sb="247" eb="249">
      <t>ナカタニ</t>
    </rPh>
    <rPh sb="249" eb="251">
      <t>ヤスコ</t>
    </rPh>
    <rPh sb="254" eb="255">
      <t>ササ</t>
    </rPh>
    <rPh sb="257" eb="258">
      <t>カイ</t>
    </rPh>
    <rPh sb="259" eb="261">
      <t>スギモト</t>
    </rPh>
    <rPh sb="261" eb="262">
      <t>ジュン</t>
    </rPh>
    <rPh sb="262" eb="263">
      <t>イチ</t>
    </rPh>
    <phoneticPr fontId="1"/>
  </si>
  <si>
    <t>阿武豊　粟屋晧　伊東省一　伊藤省一　今村嗣夫　小沢太郎　柿内清　筧康生　管内殉職隊員追悼式　菊山ヤスヨ　小池健治　合祀　河野敬　護国神社　児玉照紀　笹原重雄　自衛隊合祀拒否訴訟　自衛隊山口地方連絡部　社団法人隊友会定款　殉職自衛官　殉職認定根基　信教の自由　杉本順市　戦没遺族　相殿奉斎　第三師団　第一三師団　第一〇師団　第一七連隊　隊友会　隊友会山口県支部連合会　竹下康雄　中国四国外郭団体懇談会　鎮座祭　なおらい　長尾誠　中川明　中谷孝文　中谷康子　中谷康子さんを支える会　中谷之丞　中平健吉　長峰郁郎　野村美子　林健二　ヒロツアキラ　福田一清　併祀　防衛弘済会　防衛庁文書処理規則　奉斎委員会　ホッタタケシ　堀家嘉郎　守屋アツコ　森脇道雄　安田柾　山口県護国神社における自衛隊殉職者の奉斎実施準則　山口信愛教会　山根勝巳　山本秀夫　和田昇治</t>
    <rPh sb="32" eb="33">
      <t>カケイ</t>
    </rPh>
    <rPh sb="33" eb="35">
      <t>ヤスオ</t>
    </rPh>
    <rPh sb="129" eb="131">
      <t>スギモト</t>
    </rPh>
    <rPh sb="131" eb="132">
      <t>ジュン</t>
    </rPh>
    <rPh sb="132" eb="133">
      <t>イチ</t>
    </rPh>
    <phoneticPr fontId="1"/>
  </si>
  <si>
    <t>アイテム</t>
    <phoneticPr fontId="1"/>
  </si>
  <si>
    <t>1974.07.25</t>
    <phoneticPr fontId="1"/>
  </si>
  <si>
    <t>点</t>
    <rPh sb="0" eb="1">
      <t>テン</t>
    </rPh>
    <phoneticPr fontId="1"/>
  </si>
  <si>
    <t>中谷康子　中平健吉　今村嗣夫　小池健治　中川明　隊友会山口県支部連合会　県隊友会　自衛隊山口地方連絡部　自衛隊山口地連　和田昇治　護国神社　加藤幹雄　上田艮　上田良　松浦修　粟屋晧　中谷孝文　安田柾　林健二　山根勝己　山根勝巳　日本キリスト教団山口信愛教会　</t>
    <rPh sb="0" eb="2">
      <t>ナカヤ</t>
    </rPh>
    <rPh sb="2" eb="4">
      <t>ヤスコ</t>
    </rPh>
    <rPh sb="5" eb="7">
      <t>ナカヒラ</t>
    </rPh>
    <rPh sb="7" eb="9">
      <t>ケンキチ</t>
    </rPh>
    <rPh sb="10" eb="12">
      <t>イマムラ</t>
    </rPh>
    <rPh sb="12" eb="14">
      <t>ツグオ</t>
    </rPh>
    <rPh sb="15" eb="17">
      <t>コイケ</t>
    </rPh>
    <rPh sb="17" eb="19">
      <t>ケンジ</t>
    </rPh>
    <rPh sb="20" eb="22">
      <t>ナカガワ</t>
    </rPh>
    <rPh sb="22" eb="23">
      <t>アキラ</t>
    </rPh>
    <rPh sb="24" eb="25">
      <t>タイ</t>
    </rPh>
    <rPh sb="25" eb="26">
      <t>ユウ</t>
    </rPh>
    <rPh sb="26" eb="27">
      <t>カイ</t>
    </rPh>
    <rPh sb="27" eb="29">
      <t>ヤマグチ</t>
    </rPh>
    <rPh sb="29" eb="30">
      <t>ケン</t>
    </rPh>
    <rPh sb="30" eb="32">
      <t>シブ</t>
    </rPh>
    <rPh sb="32" eb="35">
      <t>レンゴウカイ</t>
    </rPh>
    <rPh sb="36" eb="37">
      <t>ケン</t>
    </rPh>
    <rPh sb="37" eb="38">
      <t>タイ</t>
    </rPh>
    <rPh sb="38" eb="39">
      <t>ユウ</t>
    </rPh>
    <rPh sb="39" eb="40">
      <t>カイ</t>
    </rPh>
    <rPh sb="41" eb="44">
      <t>ジエイタイ</t>
    </rPh>
    <rPh sb="44" eb="46">
      <t>ヤマグチ</t>
    </rPh>
    <rPh sb="46" eb="48">
      <t>チホウ</t>
    </rPh>
    <rPh sb="48" eb="50">
      <t>レンラク</t>
    </rPh>
    <rPh sb="50" eb="51">
      <t>ブ</t>
    </rPh>
    <rPh sb="52" eb="55">
      <t>ジエイタイ</t>
    </rPh>
    <rPh sb="55" eb="57">
      <t>ヤマグチ</t>
    </rPh>
    <rPh sb="57" eb="58">
      <t>チ</t>
    </rPh>
    <rPh sb="58" eb="59">
      <t>レン</t>
    </rPh>
    <rPh sb="60" eb="62">
      <t>ワダ</t>
    </rPh>
    <rPh sb="62" eb="63">
      <t>ノボル</t>
    </rPh>
    <rPh sb="63" eb="64">
      <t>オサム</t>
    </rPh>
    <rPh sb="65" eb="67">
      <t>ゴコク</t>
    </rPh>
    <rPh sb="67" eb="69">
      <t>ジンジャ</t>
    </rPh>
    <rPh sb="70" eb="72">
      <t>カトウ</t>
    </rPh>
    <rPh sb="72" eb="74">
      <t>ミキオ</t>
    </rPh>
    <rPh sb="75" eb="77">
      <t>ウエダ</t>
    </rPh>
    <rPh sb="77" eb="78">
      <t>コン</t>
    </rPh>
    <rPh sb="79" eb="81">
      <t>ウエダ</t>
    </rPh>
    <rPh sb="81" eb="82">
      <t>リョウ</t>
    </rPh>
    <rPh sb="83" eb="85">
      <t>マツウラ</t>
    </rPh>
    <rPh sb="85" eb="86">
      <t>オサム</t>
    </rPh>
    <rPh sb="87" eb="89">
      <t>アワヤ</t>
    </rPh>
    <rPh sb="89" eb="90">
      <t>アキラ</t>
    </rPh>
    <rPh sb="91" eb="93">
      <t>ナカヤ</t>
    </rPh>
    <rPh sb="93" eb="95">
      <t>タカフミ</t>
    </rPh>
    <rPh sb="96" eb="98">
      <t>ヤスダ</t>
    </rPh>
    <rPh sb="98" eb="99">
      <t>タダシ</t>
    </rPh>
    <rPh sb="100" eb="101">
      <t>ハヤシ</t>
    </rPh>
    <rPh sb="101" eb="103">
      <t>ケンジ</t>
    </rPh>
    <rPh sb="104" eb="106">
      <t>ヤマネ</t>
    </rPh>
    <rPh sb="106" eb="108">
      <t>カツミ</t>
    </rPh>
    <rPh sb="109" eb="111">
      <t>ヤマネ</t>
    </rPh>
    <rPh sb="111" eb="113">
      <t>カツミ</t>
    </rPh>
    <rPh sb="114" eb="116">
      <t>ニホン</t>
    </rPh>
    <rPh sb="120" eb="122">
      <t>キョウダン</t>
    </rPh>
    <rPh sb="122" eb="124">
      <t>ヤマグチ</t>
    </rPh>
    <rPh sb="124" eb="126">
      <t>シンアイ</t>
    </rPh>
    <rPh sb="126" eb="128">
      <t>キョウカイ</t>
    </rPh>
    <phoneticPr fontId="1"/>
  </si>
  <si>
    <t>jpn</t>
    <phoneticPr fontId="1"/>
  </si>
  <si>
    <t>1978.09.21</t>
    <phoneticPr fontId="1"/>
  </si>
  <si>
    <t>jpn</t>
    <phoneticPr fontId="1"/>
  </si>
  <si>
    <t>2014.05.09</t>
    <phoneticPr fontId="1"/>
  </si>
  <si>
    <t>中谷康子　中平健吉　今村嗣夫　小池健治　中川明　河野敬　山口県護国神社　日本基督教団山口信愛教会　日本キリスト教団山口信愛教会　中谷之丞　隊友会山口県支部連合会　隊友会　日米安保条約　MSA協定　防衛庁　六〇年安保　六十年安保　60年安保　三矢作戦計画　和田昇治　ベトナム戦争　佐藤・ニクソン　靖国神社法案　長峰郁郎　木村篤太郎　長沢浩　筒井竹雄　社団法人隊友会　信教の自由　津地鎮祭違憲訴訟　政教分離　林健二　小川英三郎　小川武人　　鈴木正久　日本キリスト教協議会　NCC　田上穣治　カール・シュミット　カール・シユミツト　フロスインガム原則　エンゲル事件　シエンプ事件　ウォーカー事件　ウオーカー事件　</t>
    <rPh sb="0" eb="2">
      <t>ナカヤ</t>
    </rPh>
    <rPh sb="2" eb="4">
      <t>ヤスコ</t>
    </rPh>
    <rPh sb="5" eb="7">
      <t>ナカヒラ</t>
    </rPh>
    <rPh sb="7" eb="9">
      <t>ケンキチ</t>
    </rPh>
    <rPh sb="10" eb="12">
      <t>イマムラ</t>
    </rPh>
    <rPh sb="12" eb="14">
      <t>ツグオ</t>
    </rPh>
    <rPh sb="15" eb="17">
      <t>コイケ</t>
    </rPh>
    <rPh sb="17" eb="19">
      <t>ケンジ</t>
    </rPh>
    <rPh sb="20" eb="22">
      <t>ナカガワ</t>
    </rPh>
    <rPh sb="22" eb="23">
      <t>アキラ</t>
    </rPh>
    <rPh sb="24" eb="26">
      <t>コウノ</t>
    </rPh>
    <rPh sb="26" eb="27">
      <t>タカシ</t>
    </rPh>
    <rPh sb="28" eb="31">
      <t>ヤマグチケン</t>
    </rPh>
    <rPh sb="31" eb="33">
      <t>ゴコク</t>
    </rPh>
    <rPh sb="33" eb="35">
      <t>ジンジャ</t>
    </rPh>
    <rPh sb="36" eb="38">
      <t>ニホン</t>
    </rPh>
    <rPh sb="38" eb="40">
      <t>キリスト</t>
    </rPh>
    <rPh sb="40" eb="41">
      <t>キョウ</t>
    </rPh>
    <rPh sb="41" eb="42">
      <t>ダン</t>
    </rPh>
    <rPh sb="42" eb="44">
      <t>ヤマグチ</t>
    </rPh>
    <rPh sb="44" eb="46">
      <t>シンアイ</t>
    </rPh>
    <rPh sb="46" eb="48">
      <t>キョウカイ</t>
    </rPh>
    <rPh sb="49" eb="51">
      <t>ニホン</t>
    </rPh>
    <rPh sb="55" eb="57">
      <t>キョウダン</t>
    </rPh>
    <rPh sb="57" eb="59">
      <t>ヤマグチ</t>
    </rPh>
    <rPh sb="59" eb="61">
      <t>シンアイ</t>
    </rPh>
    <rPh sb="61" eb="63">
      <t>キョウカイ</t>
    </rPh>
    <rPh sb="64" eb="66">
      <t>ナカヤ</t>
    </rPh>
    <rPh sb="66" eb="67">
      <t>ユキ</t>
    </rPh>
    <rPh sb="67" eb="68">
      <t>スケ</t>
    </rPh>
    <rPh sb="69" eb="70">
      <t>タイ</t>
    </rPh>
    <rPh sb="70" eb="71">
      <t>ユウ</t>
    </rPh>
    <rPh sb="71" eb="72">
      <t>カイ</t>
    </rPh>
    <rPh sb="72" eb="74">
      <t>ヤマグチ</t>
    </rPh>
    <rPh sb="74" eb="75">
      <t>ケン</t>
    </rPh>
    <rPh sb="75" eb="77">
      <t>シブ</t>
    </rPh>
    <rPh sb="77" eb="80">
      <t>レンゴウカイ</t>
    </rPh>
    <rPh sb="81" eb="82">
      <t>タイ</t>
    </rPh>
    <rPh sb="82" eb="83">
      <t>ユウ</t>
    </rPh>
    <rPh sb="83" eb="84">
      <t>カイ</t>
    </rPh>
    <rPh sb="85" eb="91">
      <t>ニチベイアンポジョウヤク</t>
    </rPh>
    <rPh sb="95" eb="97">
      <t>キョウテイ</t>
    </rPh>
    <rPh sb="98" eb="101">
      <t>ボウエイチョウ</t>
    </rPh>
    <rPh sb="102" eb="104">
      <t>６０</t>
    </rPh>
    <rPh sb="104" eb="105">
      <t>ネン</t>
    </rPh>
    <rPh sb="105" eb="107">
      <t>アンポ</t>
    </rPh>
    <rPh sb="108" eb="111">
      <t>ロクジュウネン</t>
    </rPh>
    <rPh sb="111" eb="113">
      <t>アンポ</t>
    </rPh>
    <rPh sb="116" eb="117">
      <t>ネン</t>
    </rPh>
    <rPh sb="117" eb="119">
      <t>アンポ</t>
    </rPh>
    <rPh sb="120" eb="122">
      <t>ミツヤ</t>
    </rPh>
    <rPh sb="122" eb="124">
      <t>サクセン</t>
    </rPh>
    <rPh sb="124" eb="126">
      <t>ケイカク</t>
    </rPh>
    <rPh sb="127" eb="129">
      <t>ワダ</t>
    </rPh>
    <rPh sb="129" eb="130">
      <t>ノボル</t>
    </rPh>
    <phoneticPr fontId="1"/>
  </si>
  <si>
    <t>山口自衛官（中谷孝文）合祀拒否訴訟の原告側の準備書面。1974年のもので事実関係が記される。</t>
    <rPh sb="0" eb="2">
      <t>ヤマグチ</t>
    </rPh>
    <rPh sb="2" eb="5">
      <t>ジエイカン</t>
    </rPh>
    <rPh sb="6" eb="8">
      <t>ナカタニ</t>
    </rPh>
    <rPh sb="8" eb="10">
      <t>タカフミ</t>
    </rPh>
    <rPh sb="11" eb="13">
      <t>ゴウシ</t>
    </rPh>
    <rPh sb="13" eb="15">
      <t>キョヒ</t>
    </rPh>
    <rPh sb="15" eb="17">
      <t>ソショウ</t>
    </rPh>
    <rPh sb="18" eb="20">
      <t>ゲンコク</t>
    </rPh>
    <rPh sb="20" eb="21">
      <t>ガワ</t>
    </rPh>
    <rPh sb="22" eb="24">
      <t>ジュンビ</t>
    </rPh>
    <rPh sb="24" eb="26">
      <t>ショメン</t>
    </rPh>
    <rPh sb="31" eb="32">
      <t>ネン</t>
    </rPh>
    <rPh sb="36" eb="38">
      <t>ジジツ</t>
    </rPh>
    <rPh sb="38" eb="40">
      <t>カンケイ</t>
    </rPh>
    <rPh sb="41" eb="42">
      <t>シル</t>
    </rPh>
    <phoneticPr fontId="1"/>
  </si>
  <si>
    <t>山口自衛官（中谷孝文）合祀拒否訴訟の原告側の準備書面。1978年のもので事実関係に加え、政治情勢や信教の自由に関する判例も記される。</t>
    <rPh sb="0" eb="2">
      <t>ヤマグチ</t>
    </rPh>
    <rPh sb="2" eb="5">
      <t>ジエイカン</t>
    </rPh>
    <rPh sb="6" eb="8">
      <t>ナカタニ</t>
    </rPh>
    <rPh sb="8" eb="10">
      <t>タカフミ</t>
    </rPh>
    <rPh sb="11" eb="13">
      <t>ゴウシ</t>
    </rPh>
    <rPh sb="13" eb="15">
      <t>キョヒ</t>
    </rPh>
    <rPh sb="15" eb="17">
      <t>ソショウ</t>
    </rPh>
    <rPh sb="18" eb="20">
      <t>ゲンコク</t>
    </rPh>
    <rPh sb="20" eb="21">
      <t>ガワ</t>
    </rPh>
    <rPh sb="22" eb="24">
      <t>ジュンビ</t>
    </rPh>
    <rPh sb="24" eb="26">
      <t>ショメン</t>
    </rPh>
    <rPh sb="31" eb="32">
      <t>ネン</t>
    </rPh>
    <rPh sb="36" eb="38">
      <t>ジジツ</t>
    </rPh>
    <rPh sb="38" eb="40">
      <t>カンケイ</t>
    </rPh>
    <rPh sb="41" eb="42">
      <t>クワ</t>
    </rPh>
    <rPh sb="44" eb="46">
      <t>セイジ</t>
    </rPh>
    <rPh sb="46" eb="48">
      <t>ジョウセイ</t>
    </rPh>
    <rPh sb="49" eb="51">
      <t>シンキョウ</t>
    </rPh>
    <rPh sb="52" eb="54">
      <t>ジユウ</t>
    </rPh>
    <rPh sb="55" eb="56">
      <t>カン</t>
    </rPh>
    <rPh sb="58" eb="60">
      <t>ハンレイ</t>
    </rPh>
    <rPh sb="61" eb="62">
      <t>シル</t>
    </rPh>
    <phoneticPr fontId="1"/>
  </si>
  <si>
    <t>1979.03.22</t>
    <phoneticPr fontId="1"/>
  </si>
  <si>
    <t>中谷康子　中平健吉　今村嗣夫　小池健治　中川明　河野敬　古井喜實　筧康生　吉平照男　柏田幸司郎　広津隆久　高橋正敏　矢野豊彦　工藤洋房　山本福夫　安部啓司　京塚利春　堀田赳　堀家嘉郎　松崎勝　満田清四郎　隊友会県支部連合会　中谷孝文　社団法人隊友会　山口地連　護国神社　小沢太郎　安田柾　阿武豊　粟屋晧　竹下康雄　長峰郁郎　山根勝巳　山根勝己　和田昇治　福田一清　林健二　高柳信一　村上重良　林茂夫　中谷之丞　</t>
    <rPh sb="28" eb="30">
      <t>フルイ</t>
    </rPh>
    <rPh sb="30" eb="31">
      <t>ヨロコ</t>
    </rPh>
    <rPh sb="31" eb="32">
      <t>ミノル</t>
    </rPh>
    <rPh sb="33" eb="34">
      <t>カケイ</t>
    </rPh>
    <rPh sb="34" eb="35">
      <t>ヤスシ</t>
    </rPh>
    <rPh sb="35" eb="36">
      <t>イ</t>
    </rPh>
    <rPh sb="37" eb="39">
      <t>ヨシヒラ</t>
    </rPh>
    <rPh sb="39" eb="41">
      <t>テルオ</t>
    </rPh>
    <rPh sb="42" eb="43">
      <t>ハク</t>
    </rPh>
    <rPh sb="43" eb="44">
      <t>タ</t>
    </rPh>
    <rPh sb="44" eb="45">
      <t>コウ</t>
    </rPh>
    <rPh sb="45" eb="47">
      <t>シロウ</t>
    </rPh>
    <rPh sb="48" eb="50">
      <t>ヒロツ</t>
    </rPh>
    <rPh sb="50" eb="52">
      <t>タカヒサ</t>
    </rPh>
    <rPh sb="53" eb="55">
      <t>タカハシ</t>
    </rPh>
    <rPh sb="55" eb="57">
      <t>マサトシ</t>
    </rPh>
    <rPh sb="58" eb="60">
      <t>ヤノ</t>
    </rPh>
    <rPh sb="60" eb="62">
      <t>トヨヒコ</t>
    </rPh>
    <rPh sb="63" eb="65">
      <t>クドウ</t>
    </rPh>
    <rPh sb="102" eb="103">
      <t>タイ</t>
    </rPh>
    <rPh sb="103" eb="104">
      <t>ユウ</t>
    </rPh>
    <rPh sb="104" eb="105">
      <t>カイ</t>
    </rPh>
    <rPh sb="105" eb="106">
      <t>ケン</t>
    </rPh>
    <rPh sb="106" eb="108">
      <t>シブ</t>
    </rPh>
    <rPh sb="108" eb="111">
      <t>レンゴウカイ</t>
    </rPh>
    <rPh sb="112" eb="114">
      <t>ナカタニ</t>
    </rPh>
    <rPh sb="114" eb="116">
      <t>タカフミ</t>
    </rPh>
    <rPh sb="117" eb="119">
      <t>シャダン</t>
    </rPh>
    <rPh sb="119" eb="121">
      <t>ホウジン</t>
    </rPh>
    <rPh sb="121" eb="122">
      <t>タイ</t>
    </rPh>
    <rPh sb="122" eb="123">
      <t>ユウ</t>
    </rPh>
    <rPh sb="123" eb="124">
      <t>カイ</t>
    </rPh>
    <rPh sb="125" eb="127">
      <t>ヤマグチ</t>
    </rPh>
    <rPh sb="127" eb="128">
      <t>チ</t>
    </rPh>
    <rPh sb="128" eb="129">
      <t>レン</t>
    </rPh>
    <rPh sb="130" eb="132">
      <t>ゴコク</t>
    </rPh>
    <rPh sb="132" eb="134">
      <t>ジンジャ</t>
    </rPh>
    <rPh sb="135" eb="137">
      <t>オザワ</t>
    </rPh>
    <rPh sb="137" eb="139">
      <t>タロウ</t>
    </rPh>
    <rPh sb="140" eb="142">
      <t>ヤスダ</t>
    </rPh>
    <rPh sb="142" eb="143">
      <t>タダシ</t>
    </rPh>
    <rPh sb="144" eb="146">
      <t>アブ</t>
    </rPh>
    <rPh sb="146" eb="147">
      <t>ユタカ</t>
    </rPh>
    <rPh sb="148" eb="150">
      <t>アワヤ</t>
    </rPh>
    <rPh sb="150" eb="151">
      <t>アキラ</t>
    </rPh>
    <rPh sb="152" eb="154">
      <t>タケシタ</t>
    </rPh>
    <rPh sb="154" eb="156">
      <t>ヤスオ</t>
    </rPh>
    <rPh sb="157" eb="159">
      <t>ナガミネ</t>
    </rPh>
    <rPh sb="159" eb="161">
      <t>イクロウ</t>
    </rPh>
    <rPh sb="162" eb="164">
      <t>ヤマネ</t>
    </rPh>
    <rPh sb="164" eb="166">
      <t>カツミ</t>
    </rPh>
    <rPh sb="167" eb="169">
      <t>ヤマネ</t>
    </rPh>
    <rPh sb="169" eb="171">
      <t>カツミ</t>
    </rPh>
    <rPh sb="172" eb="174">
      <t>ワダ</t>
    </rPh>
    <rPh sb="174" eb="175">
      <t>ノボル</t>
    </rPh>
    <phoneticPr fontId="1"/>
  </si>
  <si>
    <t>山口自衛官（中谷孝文）合祀拒否訴訟の第一審での判決文</t>
    <rPh sb="18" eb="19">
      <t>ダイ</t>
    </rPh>
    <rPh sb="19" eb="21">
      <t>イッシン</t>
    </rPh>
    <rPh sb="23" eb="26">
      <t>ハンケツブン</t>
    </rPh>
    <phoneticPr fontId="1"/>
  </si>
  <si>
    <t>ファイル</t>
    <phoneticPr fontId="1"/>
  </si>
  <si>
    <t>[山口自衛官合祀拒否訴訟第一審（山口地方裁判所）]　判決</t>
    <rPh sb="12" eb="13">
      <t>ダイ</t>
    </rPh>
    <rPh sb="13" eb="15">
      <t>イッシン</t>
    </rPh>
    <rPh sb="16" eb="18">
      <t>ヤマグチ</t>
    </rPh>
    <rPh sb="18" eb="20">
      <t>チホウ</t>
    </rPh>
    <rPh sb="20" eb="23">
      <t>サイバンショ</t>
    </rPh>
    <rPh sb="26" eb="28">
      <t>ハンケツ</t>
    </rPh>
    <phoneticPr fontId="1"/>
  </si>
  <si>
    <t>[山口自衛官合祀拒否訴訟第二審（広島高等裁判所）]　判決</t>
    <rPh sb="13" eb="14">
      <t>ニ</t>
    </rPh>
    <rPh sb="16" eb="18">
      <t>ヒロシマ</t>
    </rPh>
    <rPh sb="18" eb="20">
      <t>コウトウ</t>
    </rPh>
    <phoneticPr fontId="1"/>
  </si>
  <si>
    <t>山口自衛官（中谷孝文）合祀拒否訴訟の第二審での判決書と削除部分対照表、これらを送付する際に林茂夫に送られた手紙。</t>
    <rPh sb="19" eb="20">
      <t>ニ</t>
    </rPh>
    <rPh sb="25" eb="26">
      <t>ショ</t>
    </rPh>
    <rPh sb="27" eb="29">
      <t>サクジョ</t>
    </rPh>
    <rPh sb="29" eb="31">
      <t>ブブン</t>
    </rPh>
    <rPh sb="31" eb="34">
      <t>タイショウヒョウ</t>
    </rPh>
    <rPh sb="39" eb="41">
      <t>ソウフ</t>
    </rPh>
    <rPh sb="43" eb="44">
      <t>サイ</t>
    </rPh>
    <rPh sb="45" eb="46">
      <t>ハヤシ</t>
    </rPh>
    <rPh sb="46" eb="48">
      <t>シゲオ</t>
    </rPh>
    <rPh sb="49" eb="50">
      <t>オク</t>
    </rPh>
    <rPh sb="53" eb="55">
      <t>テガミ</t>
    </rPh>
    <phoneticPr fontId="1"/>
  </si>
  <si>
    <t>1982.06.01</t>
    <phoneticPr fontId="1"/>
  </si>
  <si>
    <t>1982.06.03</t>
    <phoneticPr fontId="1"/>
  </si>
  <si>
    <t>控訴審　第二審　山本克夫　隊友会山口県支部連絡会　堀田赳　堀家嘉郎　松崎勝　河原和郎　坂田道太　木村要　佐藤拓　岩佐栄夫　本間久義　右田忠司　山本福夫　工藤洋房　須田礼三　武村亘　小池忠男　市場文麿　中谷康子　中平健吉　今村嗣夫　小池健治　中川明　河野敬　県隊友会　中谷孝文　信教の自由　宗教上のプライバシー　土屋重雄　大西浅雄　後藤雅範　小池健治</t>
    <rPh sb="0" eb="3">
      <t>コウソシン</t>
    </rPh>
    <rPh sb="4" eb="5">
      <t>ダイ</t>
    </rPh>
    <rPh sb="5" eb="7">
      <t>ニシン</t>
    </rPh>
    <rPh sb="8" eb="10">
      <t>ヤマモト</t>
    </rPh>
    <rPh sb="10" eb="11">
      <t>カツ</t>
    </rPh>
    <rPh sb="11" eb="12">
      <t>オット</t>
    </rPh>
    <rPh sb="13" eb="14">
      <t>タイ</t>
    </rPh>
    <rPh sb="14" eb="15">
      <t>ユウ</t>
    </rPh>
    <rPh sb="15" eb="16">
      <t>カイ</t>
    </rPh>
    <rPh sb="16" eb="18">
      <t>ヤマグチ</t>
    </rPh>
    <rPh sb="18" eb="19">
      <t>ケン</t>
    </rPh>
    <rPh sb="19" eb="21">
      <t>シブ</t>
    </rPh>
    <rPh sb="21" eb="24">
      <t>レンラクカイ</t>
    </rPh>
    <rPh sb="25" eb="27">
      <t>ホッタ</t>
    </rPh>
    <rPh sb="27" eb="28">
      <t>タケシ</t>
    </rPh>
    <rPh sb="29" eb="30">
      <t>ホリ</t>
    </rPh>
    <rPh sb="30" eb="31">
      <t>イエ</t>
    </rPh>
    <rPh sb="31" eb="33">
      <t>ヨシロウ</t>
    </rPh>
    <rPh sb="34" eb="36">
      <t>マツザキ</t>
    </rPh>
    <rPh sb="36" eb="37">
      <t>マサル</t>
    </rPh>
    <rPh sb="38" eb="40">
      <t>カワハラ</t>
    </rPh>
    <rPh sb="40" eb="42">
      <t>カズロウ</t>
    </rPh>
    <rPh sb="43" eb="45">
      <t>サカタ</t>
    </rPh>
    <rPh sb="45" eb="46">
      <t>ミチ</t>
    </rPh>
    <rPh sb="46" eb="47">
      <t>フト</t>
    </rPh>
    <rPh sb="48" eb="50">
      <t>キムラ</t>
    </rPh>
    <rPh sb="50" eb="51">
      <t>カナメ</t>
    </rPh>
    <rPh sb="52" eb="54">
      <t>サトウ</t>
    </rPh>
    <rPh sb="54" eb="55">
      <t>タク</t>
    </rPh>
    <rPh sb="56" eb="58">
      <t>イワサ</t>
    </rPh>
    <rPh sb="58" eb="59">
      <t>サカ</t>
    </rPh>
    <rPh sb="59" eb="60">
      <t>オット</t>
    </rPh>
    <rPh sb="61" eb="63">
      <t>ホンマ</t>
    </rPh>
    <rPh sb="63" eb="65">
      <t>ヒサヨシ</t>
    </rPh>
    <rPh sb="66" eb="68">
      <t>ミギタ</t>
    </rPh>
    <rPh sb="68" eb="69">
      <t>チュウ</t>
    </rPh>
    <rPh sb="69" eb="70">
      <t>ツカサ</t>
    </rPh>
    <rPh sb="71" eb="73">
      <t>ヤマモト</t>
    </rPh>
    <rPh sb="73" eb="75">
      <t>フクオ</t>
    </rPh>
    <rPh sb="76" eb="78">
      <t>クドウ</t>
    </rPh>
    <rPh sb="78" eb="79">
      <t>ヨウ</t>
    </rPh>
    <rPh sb="79" eb="80">
      <t>フサ</t>
    </rPh>
    <rPh sb="81" eb="83">
      <t>スダ</t>
    </rPh>
    <rPh sb="83" eb="85">
      <t>レイゾウ</t>
    </rPh>
    <rPh sb="86" eb="88">
      <t>タケムラ</t>
    </rPh>
    <rPh sb="88" eb="89">
      <t>ワタル</t>
    </rPh>
    <rPh sb="90" eb="92">
      <t>コイケ</t>
    </rPh>
    <rPh sb="92" eb="94">
      <t>タダオ</t>
    </rPh>
    <rPh sb="95" eb="97">
      <t>イチバ</t>
    </rPh>
    <rPh sb="97" eb="99">
      <t>フミマロ</t>
    </rPh>
    <rPh sb="128" eb="129">
      <t>ケン</t>
    </rPh>
    <rPh sb="129" eb="130">
      <t>タイ</t>
    </rPh>
    <rPh sb="130" eb="131">
      <t>ユウ</t>
    </rPh>
    <rPh sb="131" eb="132">
      <t>カイ</t>
    </rPh>
    <rPh sb="133" eb="135">
      <t>ナカヤ</t>
    </rPh>
    <rPh sb="135" eb="137">
      <t>タカフミ</t>
    </rPh>
    <rPh sb="138" eb="140">
      <t>シンキョウ</t>
    </rPh>
    <rPh sb="141" eb="143">
      <t>ジユウ</t>
    </rPh>
    <rPh sb="144" eb="146">
      <t>シュウキョウ</t>
    </rPh>
    <rPh sb="146" eb="147">
      <t>ジョウ</t>
    </rPh>
    <rPh sb="155" eb="157">
      <t>ツチヤ</t>
    </rPh>
    <rPh sb="157" eb="159">
      <t>シゲオ</t>
    </rPh>
    <rPh sb="160" eb="162">
      <t>オオニシ</t>
    </rPh>
    <rPh sb="170" eb="172">
      <t>コイケ</t>
    </rPh>
    <rPh sb="172" eb="174">
      <t>ケンジ</t>
    </rPh>
    <phoneticPr fontId="1"/>
  </si>
  <si>
    <t>1988.02.03</t>
    <phoneticPr fontId="1"/>
  </si>
  <si>
    <t>中谷康子　最高裁判所大法廷　中谷孝文　護国神社　日本キリスト教団山口信愛教会　自衛隊山口地方連絡部　宗教上の人格権</t>
    <rPh sb="0" eb="2">
      <t>ナカタニ</t>
    </rPh>
    <rPh sb="2" eb="4">
      <t>ヤスコ</t>
    </rPh>
    <rPh sb="5" eb="7">
      <t>サイコウ</t>
    </rPh>
    <rPh sb="7" eb="9">
      <t>サイバン</t>
    </rPh>
    <rPh sb="9" eb="10">
      <t>ショ</t>
    </rPh>
    <rPh sb="10" eb="13">
      <t>ダイホウテイ</t>
    </rPh>
    <rPh sb="14" eb="16">
      <t>ナカヤ</t>
    </rPh>
    <rPh sb="16" eb="18">
      <t>タカフミ</t>
    </rPh>
    <rPh sb="19" eb="21">
      <t>ゴコク</t>
    </rPh>
    <rPh sb="21" eb="23">
      <t>ジンジャ</t>
    </rPh>
    <rPh sb="24" eb="26">
      <t>ニホン</t>
    </rPh>
    <rPh sb="30" eb="32">
      <t>キョウダン</t>
    </rPh>
    <rPh sb="32" eb="34">
      <t>ヤマグチ</t>
    </rPh>
    <rPh sb="34" eb="36">
      <t>シンアイ</t>
    </rPh>
    <rPh sb="36" eb="38">
      <t>キョウカイ</t>
    </rPh>
    <rPh sb="39" eb="42">
      <t>ジエイタイ</t>
    </rPh>
    <rPh sb="42" eb="44">
      <t>ヤマグチ</t>
    </rPh>
    <rPh sb="44" eb="46">
      <t>チホウ</t>
    </rPh>
    <rPh sb="46" eb="48">
      <t>レンラク</t>
    </rPh>
    <rPh sb="48" eb="49">
      <t>ブ</t>
    </rPh>
    <rPh sb="50" eb="52">
      <t>シュウキョウ</t>
    </rPh>
    <rPh sb="52" eb="53">
      <t>ジョウ</t>
    </rPh>
    <rPh sb="54" eb="57">
      <t>ジンカクケン</t>
    </rPh>
    <phoneticPr fontId="1"/>
  </si>
  <si>
    <t>山口自衛官（中谷孝文）合祀拒否訴訟の最高裁判所大法廷での中谷康子の弁論要旨</t>
    <rPh sb="18" eb="20">
      <t>サイコウ</t>
    </rPh>
    <rPh sb="20" eb="22">
      <t>サイバン</t>
    </rPh>
    <rPh sb="22" eb="23">
      <t>ショ</t>
    </rPh>
    <rPh sb="23" eb="26">
      <t>ダイホウテイ</t>
    </rPh>
    <rPh sb="28" eb="30">
      <t>ナカヤ</t>
    </rPh>
    <rPh sb="30" eb="32">
      <t>ヤスコ</t>
    </rPh>
    <rPh sb="33" eb="35">
      <t>ベンロン</t>
    </rPh>
    <rPh sb="35" eb="37">
      <t>ヨウシ</t>
    </rPh>
    <phoneticPr fontId="1"/>
  </si>
  <si>
    <t>[山口自衛官合祀拒否訴訟第一審（山口地方裁判所）　原告側]　準備書面(二)</t>
    <rPh sb="1" eb="3">
      <t>ヤマグチ</t>
    </rPh>
    <rPh sb="3" eb="6">
      <t>ジエイカン</t>
    </rPh>
    <rPh sb="6" eb="8">
      <t>ゴウシ</t>
    </rPh>
    <rPh sb="8" eb="10">
      <t>キョヒ</t>
    </rPh>
    <rPh sb="10" eb="12">
      <t>ソショウ</t>
    </rPh>
    <rPh sb="25" eb="27">
      <t>ゲンコク</t>
    </rPh>
    <rPh sb="27" eb="28">
      <t>ガワ</t>
    </rPh>
    <rPh sb="30" eb="32">
      <t>ジュンビ</t>
    </rPh>
    <rPh sb="32" eb="34">
      <t>ショメン</t>
    </rPh>
    <rPh sb="35" eb="36">
      <t>ニ</t>
    </rPh>
    <phoneticPr fontId="1"/>
  </si>
  <si>
    <t>[山口自衛官合祀拒否訴訟第一審（山口地方裁判所）　原告側]　準備書面</t>
    <phoneticPr fontId="1"/>
  </si>
  <si>
    <t>[山口自衛官合祀拒否訴訟（最高裁判所）]　弁論要旨（被上告人）</t>
    <rPh sb="13" eb="15">
      <t>サイコウ</t>
    </rPh>
    <rPh sb="15" eb="17">
      <t>サイバン</t>
    </rPh>
    <rPh sb="17" eb="18">
      <t>ショ</t>
    </rPh>
    <rPh sb="21" eb="23">
      <t>ベンロン</t>
    </rPh>
    <rPh sb="23" eb="25">
      <t>ヨウシ</t>
    </rPh>
    <rPh sb="26" eb="27">
      <t>ヒ</t>
    </rPh>
    <rPh sb="27" eb="29">
      <t>ジョウコク</t>
    </rPh>
    <rPh sb="29" eb="30">
      <t>ニン</t>
    </rPh>
    <phoneticPr fontId="1"/>
  </si>
  <si>
    <t>[山口自衛官合祀拒否訴訟（最高裁判所）]　弁論要旨（代理人）</t>
    <rPh sb="13" eb="15">
      <t>サイコウ</t>
    </rPh>
    <rPh sb="15" eb="17">
      <t>サイバン</t>
    </rPh>
    <rPh sb="17" eb="18">
      <t>ショ</t>
    </rPh>
    <rPh sb="21" eb="23">
      <t>ベンロン</t>
    </rPh>
    <rPh sb="23" eb="25">
      <t>ヨウシ</t>
    </rPh>
    <rPh sb="26" eb="29">
      <t>ダイリニン</t>
    </rPh>
    <phoneticPr fontId="1"/>
  </si>
  <si>
    <t>中谷康子　今村嗣夫　宮沢俊義　人権の感覚　阿武豊　宗教上の人格権　政教分離　プライバシー　信教の自由</t>
    <rPh sb="5" eb="7">
      <t>イマムラ</t>
    </rPh>
    <rPh sb="7" eb="9">
      <t>ツグオ</t>
    </rPh>
    <rPh sb="10" eb="12">
      <t>ミヤザワ</t>
    </rPh>
    <rPh sb="12" eb="13">
      <t>トシ</t>
    </rPh>
    <rPh sb="13" eb="14">
      <t>ギ</t>
    </rPh>
    <rPh sb="15" eb="17">
      <t>ジンケン</t>
    </rPh>
    <rPh sb="18" eb="20">
      <t>カンカク</t>
    </rPh>
    <rPh sb="21" eb="23">
      <t>アブ</t>
    </rPh>
    <rPh sb="23" eb="24">
      <t>ユタカ</t>
    </rPh>
    <rPh sb="25" eb="27">
      <t>シュウキョウ</t>
    </rPh>
    <rPh sb="27" eb="28">
      <t>ジョウ</t>
    </rPh>
    <rPh sb="29" eb="32">
      <t>ジンカクケン</t>
    </rPh>
    <rPh sb="33" eb="35">
      <t>セイキョウ</t>
    </rPh>
    <rPh sb="35" eb="37">
      <t>ブンリ</t>
    </rPh>
    <rPh sb="45" eb="47">
      <t>シンキョウ</t>
    </rPh>
    <rPh sb="48" eb="50">
      <t>ジユウ</t>
    </rPh>
    <phoneticPr fontId="1"/>
  </si>
  <si>
    <t>山口自衛官（中谷孝文）合祀拒否訴訟の最高裁判での弁護人今村嗣夫の弁論要旨</t>
    <rPh sb="24" eb="27">
      <t>ベンゴニン</t>
    </rPh>
    <rPh sb="27" eb="29">
      <t>イマムラ</t>
    </rPh>
    <rPh sb="29" eb="31">
      <t>ツグオ</t>
    </rPh>
    <phoneticPr fontId="1"/>
  </si>
  <si>
    <t>1978.02.23</t>
    <phoneticPr fontId="1"/>
  </si>
  <si>
    <t>ファイル</t>
    <phoneticPr fontId="1"/>
  </si>
  <si>
    <t>[山口自衛官合祀拒否訴訟第一審（山口地方裁判所）]　速記録</t>
    <rPh sb="26" eb="28">
      <t>ソッキ</t>
    </rPh>
    <rPh sb="28" eb="29">
      <t>ロク</t>
    </rPh>
    <phoneticPr fontId="1"/>
  </si>
  <si>
    <t>点</t>
    <rPh sb="0" eb="1">
      <t>テン</t>
    </rPh>
    <phoneticPr fontId="1"/>
  </si>
  <si>
    <t>林茂夫　村上重良　横畠典夫　杉本順市　河本正則　百里事件　長沼事件　長沼裁判　警察予備隊　三矢研究　隊友会　隊友会県支部連合会　自衛隊協力会　防衛協会　防衛ハンドブック　日本郷友連盟　朝雲新聞　木村篤太郎　筒井竹雄　幹部学校記事　護国神社　今村嗣夫　山岡荘八　三次防　二次防　　「朝雲」新聞　森脇道雄　野村美子　</t>
    <rPh sb="0" eb="1">
      <t>ハヤシ</t>
    </rPh>
    <rPh sb="1" eb="3">
      <t>シゲオ</t>
    </rPh>
    <rPh sb="4" eb="6">
      <t>ムラカミ</t>
    </rPh>
    <rPh sb="6" eb="7">
      <t>シゲ</t>
    </rPh>
    <rPh sb="7" eb="8">
      <t>ヨ</t>
    </rPh>
    <rPh sb="9" eb="10">
      <t>ヨコ</t>
    </rPh>
    <rPh sb="10" eb="11">
      <t>ハタケ</t>
    </rPh>
    <rPh sb="11" eb="13">
      <t>ノリオ</t>
    </rPh>
    <rPh sb="14" eb="16">
      <t>スギモト</t>
    </rPh>
    <rPh sb="16" eb="17">
      <t>ジュン</t>
    </rPh>
    <rPh sb="17" eb="18">
      <t>イチ</t>
    </rPh>
    <rPh sb="19" eb="21">
      <t>カワモト</t>
    </rPh>
    <rPh sb="21" eb="23">
      <t>マサノリ</t>
    </rPh>
    <rPh sb="24" eb="26">
      <t>ヒャクリ</t>
    </rPh>
    <rPh sb="26" eb="28">
      <t>ジケン</t>
    </rPh>
    <rPh sb="29" eb="31">
      <t>ナガヌマ</t>
    </rPh>
    <rPh sb="31" eb="33">
      <t>ジケン</t>
    </rPh>
    <rPh sb="34" eb="36">
      <t>ナガヌマ</t>
    </rPh>
    <rPh sb="36" eb="38">
      <t>サイバン</t>
    </rPh>
    <rPh sb="39" eb="41">
      <t>ケイサツ</t>
    </rPh>
    <rPh sb="41" eb="44">
      <t>ヨビタイ</t>
    </rPh>
    <rPh sb="45" eb="47">
      <t>ミツヤ</t>
    </rPh>
    <rPh sb="47" eb="49">
      <t>ケンキュウ</t>
    </rPh>
    <rPh sb="50" eb="51">
      <t>タイ</t>
    </rPh>
    <rPh sb="51" eb="52">
      <t>ユウ</t>
    </rPh>
    <rPh sb="52" eb="53">
      <t>カイ</t>
    </rPh>
    <rPh sb="64" eb="67">
      <t>ジエイタイ</t>
    </rPh>
    <rPh sb="67" eb="69">
      <t>キョウリョク</t>
    </rPh>
    <rPh sb="69" eb="70">
      <t>カイ</t>
    </rPh>
    <rPh sb="71" eb="73">
      <t>ボウエイ</t>
    </rPh>
    <rPh sb="73" eb="75">
      <t>キョウカイ</t>
    </rPh>
    <rPh sb="76" eb="78">
      <t>ボウエイ</t>
    </rPh>
    <rPh sb="85" eb="87">
      <t>ニホン</t>
    </rPh>
    <rPh sb="87" eb="89">
      <t>ゴウユウ</t>
    </rPh>
    <rPh sb="89" eb="91">
      <t>レンメイ</t>
    </rPh>
    <rPh sb="92" eb="93">
      <t>アサ</t>
    </rPh>
    <rPh sb="93" eb="94">
      <t>グモ</t>
    </rPh>
    <rPh sb="94" eb="96">
      <t>シンブン</t>
    </rPh>
    <rPh sb="97" eb="99">
      <t>キムラ</t>
    </rPh>
    <rPh sb="99" eb="100">
      <t>アツシ</t>
    </rPh>
    <rPh sb="100" eb="102">
      <t>タロウ</t>
    </rPh>
    <rPh sb="103" eb="105">
      <t>ツツイ</t>
    </rPh>
    <rPh sb="105" eb="107">
      <t>タケオ</t>
    </rPh>
    <rPh sb="108" eb="110">
      <t>カンブ</t>
    </rPh>
    <rPh sb="110" eb="112">
      <t>ガッコウ</t>
    </rPh>
    <rPh sb="112" eb="114">
      <t>キジ</t>
    </rPh>
    <rPh sb="115" eb="117">
      <t>ゴコク</t>
    </rPh>
    <rPh sb="117" eb="119">
      <t>ジンジャ</t>
    </rPh>
    <rPh sb="120" eb="122">
      <t>イマムラ</t>
    </rPh>
    <rPh sb="122" eb="124">
      <t>ツグオ</t>
    </rPh>
    <rPh sb="125" eb="127">
      <t>ヤマオカ</t>
    </rPh>
    <rPh sb="140" eb="141">
      <t>アサ</t>
    </rPh>
    <rPh sb="141" eb="142">
      <t>グモ</t>
    </rPh>
    <rPh sb="143" eb="145">
      <t>シンブン</t>
    </rPh>
    <rPh sb="146" eb="148">
      <t>モリワキ</t>
    </rPh>
    <rPh sb="148" eb="150">
      <t>ミチオ</t>
    </rPh>
    <rPh sb="151" eb="153">
      <t>ノムラ</t>
    </rPh>
    <rPh sb="153" eb="155">
      <t>ヨシコ</t>
    </rPh>
    <phoneticPr fontId="1"/>
  </si>
  <si>
    <t>山口自衛官（中谷孝文）合祀拒否訴訟で鑑定人として林茂夫が出廷した際の速記録と、林茂夫の鑑定結果についての批判的分析。なおメモ用紙が一枚ある。</t>
    <rPh sb="15" eb="17">
      <t>ソショウ</t>
    </rPh>
    <rPh sb="18" eb="20">
      <t>カンテイ</t>
    </rPh>
    <rPh sb="20" eb="21">
      <t>ニン</t>
    </rPh>
    <rPh sb="24" eb="25">
      <t>ハヤシ</t>
    </rPh>
    <rPh sb="25" eb="27">
      <t>シゲオ</t>
    </rPh>
    <rPh sb="28" eb="30">
      <t>シュッテイ</t>
    </rPh>
    <rPh sb="32" eb="33">
      <t>サイ</t>
    </rPh>
    <rPh sb="34" eb="36">
      <t>ソッキ</t>
    </rPh>
    <rPh sb="36" eb="37">
      <t>ロク</t>
    </rPh>
    <rPh sb="39" eb="40">
      <t>ハヤシ</t>
    </rPh>
    <rPh sb="40" eb="42">
      <t>シゲオ</t>
    </rPh>
    <rPh sb="43" eb="45">
      <t>カンテイ</t>
    </rPh>
    <rPh sb="45" eb="47">
      <t>ケッカ</t>
    </rPh>
    <rPh sb="52" eb="55">
      <t>ヒハンテキ</t>
    </rPh>
    <rPh sb="55" eb="57">
      <t>ブンセキ</t>
    </rPh>
    <rPh sb="62" eb="64">
      <t>ヨウシ</t>
    </rPh>
    <rPh sb="65" eb="67">
      <t>イチマイ</t>
    </rPh>
    <phoneticPr fontId="1"/>
  </si>
  <si>
    <t>1963.05.23</t>
    <phoneticPr fontId="1"/>
  </si>
  <si>
    <t>1978.01.10</t>
    <phoneticPr fontId="1"/>
  </si>
  <si>
    <t>防衛実務小六法　編成業務に関する訓令　幹部学校記事　岐阜県護国神社　隊友会　木村篤太郎　小泉　池田勇人　自衛隊遺族会　中谷康子　中平健吉　今村嗣夫　小池健治　中川明　河野敬　林茂夫　粟屋晧　高木登　岩切章太郎　小田正人　水本藤夫　松浦修　</t>
    <rPh sb="0" eb="2">
      <t>ボウエイ</t>
    </rPh>
    <rPh sb="2" eb="4">
      <t>ジツム</t>
    </rPh>
    <rPh sb="4" eb="5">
      <t>ショウ</t>
    </rPh>
    <rPh sb="5" eb="7">
      <t>ロッポウ</t>
    </rPh>
    <rPh sb="8" eb="10">
      <t>ヘンセイ</t>
    </rPh>
    <rPh sb="10" eb="12">
      <t>ギョウム</t>
    </rPh>
    <rPh sb="13" eb="14">
      <t>カン</t>
    </rPh>
    <rPh sb="16" eb="18">
      <t>クンレイ</t>
    </rPh>
    <rPh sb="19" eb="21">
      <t>カンブ</t>
    </rPh>
    <rPh sb="21" eb="23">
      <t>ガッコウ</t>
    </rPh>
    <rPh sb="23" eb="25">
      <t>キジ</t>
    </rPh>
    <rPh sb="26" eb="29">
      <t>ギフケン</t>
    </rPh>
    <rPh sb="29" eb="31">
      <t>ゴコク</t>
    </rPh>
    <rPh sb="31" eb="33">
      <t>ジンジャ</t>
    </rPh>
    <rPh sb="34" eb="35">
      <t>タイ</t>
    </rPh>
    <rPh sb="35" eb="36">
      <t>ユウ</t>
    </rPh>
    <rPh sb="36" eb="37">
      <t>カイ</t>
    </rPh>
    <rPh sb="38" eb="40">
      <t>キムラ</t>
    </rPh>
    <rPh sb="40" eb="41">
      <t>アツシ</t>
    </rPh>
    <rPh sb="41" eb="43">
      <t>タロウ</t>
    </rPh>
    <rPh sb="44" eb="46">
      <t>コイズミ</t>
    </rPh>
    <rPh sb="47" eb="49">
      <t>イケダ</t>
    </rPh>
    <rPh sb="49" eb="51">
      <t>ハヤト</t>
    </rPh>
    <rPh sb="52" eb="55">
      <t>ジエイタイ</t>
    </rPh>
    <rPh sb="55" eb="58">
      <t>イゾクカイ</t>
    </rPh>
    <rPh sb="59" eb="61">
      <t>ナカタニ</t>
    </rPh>
    <rPh sb="61" eb="63">
      <t>ヤスコ</t>
    </rPh>
    <rPh sb="64" eb="66">
      <t>ナカヒラ</t>
    </rPh>
    <rPh sb="66" eb="68">
      <t>ケンキチ</t>
    </rPh>
    <rPh sb="69" eb="71">
      <t>イマムラ</t>
    </rPh>
    <rPh sb="71" eb="73">
      <t>ツグオ</t>
    </rPh>
    <rPh sb="74" eb="76">
      <t>コイケ</t>
    </rPh>
    <rPh sb="76" eb="78">
      <t>ケンジ</t>
    </rPh>
    <rPh sb="79" eb="81">
      <t>ナカガワ</t>
    </rPh>
    <rPh sb="81" eb="82">
      <t>アキラ</t>
    </rPh>
    <rPh sb="83" eb="85">
      <t>コウノ</t>
    </rPh>
    <rPh sb="85" eb="86">
      <t>タカシ</t>
    </rPh>
    <rPh sb="87" eb="88">
      <t>ハヤシ</t>
    </rPh>
    <rPh sb="88" eb="90">
      <t>シゲオ</t>
    </rPh>
    <rPh sb="91" eb="93">
      <t>アワヤ</t>
    </rPh>
    <rPh sb="93" eb="94">
      <t>アキラ</t>
    </rPh>
    <rPh sb="95" eb="97">
      <t>タカギ</t>
    </rPh>
    <rPh sb="97" eb="98">
      <t>ノボ</t>
    </rPh>
    <rPh sb="99" eb="101">
      <t>イワキリ</t>
    </rPh>
    <rPh sb="101" eb="104">
      <t>ショウタロウ</t>
    </rPh>
    <rPh sb="105" eb="107">
      <t>オダ</t>
    </rPh>
    <phoneticPr fontId="1"/>
  </si>
  <si>
    <t>cm</t>
    <phoneticPr fontId="1"/>
  </si>
  <si>
    <t>jpn</t>
    <phoneticPr fontId="1"/>
  </si>
  <si>
    <t>林茂夫鑑定人証言準備資料</t>
    <rPh sb="0" eb="1">
      <t>ハヤシ</t>
    </rPh>
    <rPh sb="1" eb="3">
      <t>シゲオ</t>
    </rPh>
    <rPh sb="3" eb="5">
      <t>カンテイ</t>
    </rPh>
    <rPh sb="5" eb="6">
      <t>ニン</t>
    </rPh>
    <rPh sb="6" eb="8">
      <t>ショウゲン</t>
    </rPh>
    <rPh sb="8" eb="10">
      <t>ジュンビ</t>
    </rPh>
    <rPh sb="10" eb="12">
      <t>シリョウ</t>
    </rPh>
    <phoneticPr fontId="1"/>
  </si>
  <si>
    <t>山口自衛官（中谷孝文）合祀拒否訴訟で鑑定人として林茂夫が出廷するに当たり準備した資料。防衛実務小六法（1970,1977年度）編成業務に関する訓令(1970,1971,1977年度)幹部学校記事(1964年度)のコピーや、朝日新聞、朝雲のコピーがある。　</t>
    <rPh sb="33" eb="34">
      <t>ア</t>
    </rPh>
    <rPh sb="36" eb="38">
      <t>ジュンビ</t>
    </rPh>
    <rPh sb="40" eb="42">
      <t>シリョウ</t>
    </rPh>
    <rPh sb="60" eb="62">
      <t>ネンド</t>
    </rPh>
    <rPh sb="88" eb="90">
      <t>ネンド</t>
    </rPh>
    <rPh sb="102" eb="104">
      <t>ネンド</t>
    </rPh>
    <rPh sb="111" eb="113">
      <t>アサヒ</t>
    </rPh>
    <rPh sb="113" eb="115">
      <t>シンブン</t>
    </rPh>
    <rPh sb="116" eb="117">
      <t>チョウ</t>
    </rPh>
    <rPh sb="117" eb="118">
      <t>クモ</t>
    </rPh>
    <phoneticPr fontId="1"/>
  </si>
  <si>
    <t>合祀拒否</t>
    <rPh sb="0" eb="2">
      <t>ゴウシ</t>
    </rPh>
    <rPh sb="2" eb="4">
      <t>キョヒ</t>
    </rPh>
    <phoneticPr fontId="1"/>
  </si>
  <si>
    <t>1979.09.16</t>
    <phoneticPr fontId="1"/>
  </si>
  <si>
    <t>1982.08.15</t>
    <phoneticPr fontId="1"/>
  </si>
  <si>
    <t>合祀拒否　自衛隊合祀拒否訴訟　中谷康子さんを支える会全国連絡会　林健二　山口信愛教会　小池健治　中谷康子　沖中百合子　藤巻孝之　石崎キク　二宮守男　深川俊男　小町悦子　今村嗣夫　渡部瑞子　若林誠　伊藤真知子　弓原宏平　鈴木敏　千木良勝己　原田恒夫　現代不況研究会　曽根原穹　キリスト者遺族の会　河野敬　宗教上の人格権　松原三和子　高倉田鶴子　丸上晴朗　田中伸尚　栗原貞子　神奈川支援会　支える福岡の会　日本YMCA  坂本寿三　東京の同信の会　佐敷教会　岩船省三　松本文助　宗教上のプライバシーの侵害　政教分離　中川明　橋本栄一　YMCA　松倉治　北九州バプテスト靖国委員会　合祀取消し要求署名運動　支える兵庫の会　東京支援会　矢島俊一　宮田伊津美　芦部信喜　奥平康弘　プライバシー権　依田康子　河野敬　長尾宮司　沖中百合子　戦犯記念碑違憲訴訟　岩手靖国違憲訴訟　箕面忠魂碑違憲訴訟　原田恒夫　千葉保　堀澄清　星野正興　静岡靖国問題連絡協議会　鳥取キリスト者の平和の会　岡宗知子　森山昭雄　松浦知子　小池健治　深沢馨　</t>
    <rPh sb="0" eb="2">
      <t>ゴウシ</t>
    </rPh>
    <rPh sb="2" eb="4">
      <t>キョヒ</t>
    </rPh>
    <rPh sb="5" eb="8">
      <t>ジエイタイ</t>
    </rPh>
    <rPh sb="8" eb="10">
      <t>ゴウシ</t>
    </rPh>
    <rPh sb="10" eb="12">
      <t>キョヒ</t>
    </rPh>
    <rPh sb="12" eb="14">
      <t>ソショウ</t>
    </rPh>
    <rPh sb="15" eb="17">
      <t>ナカタニ</t>
    </rPh>
    <rPh sb="17" eb="19">
      <t>ヤスコ</t>
    </rPh>
    <rPh sb="22" eb="23">
      <t>ササ</t>
    </rPh>
    <rPh sb="25" eb="26">
      <t>カイ</t>
    </rPh>
    <rPh sb="26" eb="28">
      <t>ゼンコク</t>
    </rPh>
    <rPh sb="28" eb="31">
      <t>レンラクカイ</t>
    </rPh>
    <rPh sb="32" eb="33">
      <t>ハヤシ</t>
    </rPh>
    <rPh sb="33" eb="35">
      <t>ケンジ</t>
    </rPh>
    <rPh sb="36" eb="38">
      <t>ヤマグチ</t>
    </rPh>
    <rPh sb="38" eb="40">
      <t>シンアイ</t>
    </rPh>
    <rPh sb="40" eb="42">
      <t>キョウカイ</t>
    </rPh>
    <rPh sb="43" eb="45">
      <t>コイケ</t>
    </rPh>
    <rPh sb="45" eb="47">
      <t>ケンジ</t>
    </rPh>
    <rPh sb="48" eb="50">
      <t>ナカヤ</t>
    </rPh>
    <rPh sb="50" eb="52">
      <t>ヤスコ</t>
    </rPh>
    <rPh sb="53" eb="55">
      <t>オキナカ</t>
    </rPh>
    <rPh sb="55" eb="58">
      <t>ユリコ</t>
    </rPh>
    <rPh sb="59" eb="61">
      <t>フジマキ</t>
    </rPh>
    <rPh sb="61" eb="63">
      <t>タカユキ</t>
    </rPh>
    <rPh sb="64" eb="66">
      <t>イシザキ</t>
    </rPh>
    <rPh sb="69" eb="71">
      <t>ニノミヤ</t>
    </rPh>
    <rPh sb="71" eb="73">
      <t>モリオ</t>
    </rPh>
    <rPh sb="74" eb="76">
      <t>フカガワ</t>
    </rPh>
    <rPh sb="76" eb="78">
      <t>トシオ</t>
    </rPh>
    <rPh sb="79" eb="81">
      <t>コマチ</t>
    </rPh>
    <rPh sb="81" eb="83">
      <t>エツコ</t>
    </rPh>
    <rPh sb="84" eb="88">
      <t>イマムラツグオ</t>
    </rPh>
    <rPh sb="89" eb="91">
      <t>ワタナベ</t>
    </rPh>
    <rPh sb="237" eb="239">
      <t>シュウキョウ</t>
    </rPh>
    <rPh sb="239" eb="240">
      <t>ジョウ</t>
    </rPh>
    <rPh sb="248" eb="250">
      <t>シンガイ</t>
    </rPh>
    <rPh sb="251" eb="253">
      <t>セイキョウ</t>
    </rPh>
    <rPh sb="253" eb="255">
      <t>ブンリ</t>
    </rPh>
    <rPh sb="256" eb="258">
      <t>ナカガワ</t>
    </rPh>
    <rPh sb="258" eb="259">
      <t>アキラ</t>
    </rPh>
    <rPh sb="260" eb="262">
      <t>ハシモト</t>
    </rPh>
    <phoneticPr fontId="1"/>
  </si>
  <si>
    <t>2014.05.13</t>
    <phoneticPr fontId="1"/>
  </si>
  <si>
    <t>自衛官合祀拒否訴訟　東京支援会ニュース</t>
    <rPh sb="0" eb="3">
      <t>ジエイカン</t>
    </rPh>
    <rPh sb="3" eb="5">
      <t>ゴウシ</t>
    </rPh>
    <rPh sb="5" eb="7">
      <t>キョヒ</t>
    </rPh>
    <rPh sb="7" eb="9">
      <t>ソショウ</t>
    </rPh>
    <rPh sb="10" eb="12">
      <t>トウキョウ</t>
    </rPh>
    <rPh sb="12" eb="14">
      <t>シエン</t>
    </rPh>
    <rPh sb="14" eb="15">
      <t>カイ</t>
    </rPh>
    <phoneticPr fontId="1"/>
  </si>
  <si>
    <t>ファイル</t>
    <phoneticPr fontId="1"/>
  </si>
  <si>
    <t>1979.10.01</t>
    <phoneticPr fontId="1"/>
  </si>
  <si>
    <t>1988.06.30</t>
    <phoneticPr fontId="1"/>
  </si>
  <si>
    <t>点</t>
    <rPh sb="0" eb="1">
      <t>テン</t>
    </rPh>
    <phoneticPr fontId="1"/>
  </si>
  <si>
    <t>中谷康子さんを支える会全国連絡会の発刊する合祀拒否のNo.1～No.10。控訴審の審議の過程や、山口自衛官・その他の合祀に反対する全国の関連団体に関する記事が掲載される。</t>
    <rPh sb="0" eb="2">
      <t>ナカタニ</t>
    </rPh>
    <rPh sb="2" eb="4">
      <t>ヤスコ</t>
    </rPh>
    <rPh sb="7" eb="8">
      <t>ササ</t>
    </rPh>
    <rPh sb="10" eb="11">
      <t>カイ</t>
    </rPh>
    <rPh sb="11" eb="13">
      <t>ゼンコク</t>
    </rPh>
    <rPh sb="13" eb="16">
      <t>レンラクカイ</t>
    </rPh>
    <rPh sb="17" eb="19">
      <t>ハッカン</t>
    </rPh>
    <rPh sb="21" eb="23">
      <t>ゴウシ</t>
    </rPh>
    <rPh sb="23" eb="25">
      <t>キョヒ</t>
    </rPh>
    <rPh sb="37" eb="39">
      <t>コウソ</t>
    </rPh>
    <rPh sb="39" eb="40">
      <t>シン</t>
    </rPh>
    <rPh sb="41" eb="43">
      <t>シンギ</t>
    </rPh>
    <rPh sb="44" eb="46">
      <t>カテイ</t>
    </rPh>
    <rPh sb="48" eb="50">
      <t>ヤマグチ</t>
    </rPh>
    <rPh sb="50" eb="53">
      <t>ジエイカン</t>
    </rPh>
    <rPh sb="56" eb="57">
      <t>ホカ</t>
    </rPh>
    <rPh sb="58" eb="60">
      <t>ゴウシ</t>
    </rPh>
    <rPh sb="61" eb="63">
      <t>ハンタイ</t>
    </rPh>
    <rPh sb="65" eb="67">
      <t>ゼンコク</t>
    </rPh>
    <rPh sb="68" eb="70">
      <t>カンレン</t>
    </rPh>
    <rPh sb="70" eb="72">
      <t>ダンタイ</t>
    </rPh>
    <rPh sb="73" eb="74">
      <t>カン</t>
    </rPh>
    <rPh sb="76" eb="78">
      <t>キジ</t>
    </rPh>
    <rPh sb="79" eb="81">
      <t>ケイサイ</t>
    </rPh>
    <phoneticPr fontId="1"/>
  </si>
  <si>
    <t>自衛官合祀拒否訴訟　東京支援会ニュース　久野収　小池健治　元号法制化　A級戦犯靖国神社　山口県護国神社合祀　愛知・徳島県議会　中谷康子　今村嗣夫　政教分離　ボン憲法　信教の自由　須賀誠二　岩手靖国違憲訴訟　中谷孝文　田上譲治　制度的保障　千鳥ケ渕戦没者墓苑　中川明輝　防衛白書　愛国心　日本キリスト教主義学校教職員組合　日キ連　英霊にこたえる会　山本将信　太郎・花子問答　二郎・花子問答　隊友会　西田広義　鈴木省吾　ヤスクニの旅　フランス・ドイツ報告　折々の記　ボン基本法　ドイツ民主共和国　ドイツ連邦共和国　社会主義国擁党　SRP　ドイツ共産党　KPD　大島孝一　依田康子　胡田勲　千葉信一　津地鎮祭違憲訴訟　箕面忠魂碑違憲訴訟</t>
    <rPh sb="0" eb="3">
      <t>ジエイカン</t>
    </rPh>
    <rPh sb="3" eb="5">
      <t>ゴウシ</t>
    </rPh>
    <rPh sb="5" eb="7">
      <t>キョヒ</t>
    </rPh>
    <rPh sb="7" eb="9">
      <t>ソショウ</t>
    </rPh>
    <rPh sb="10" eb="12">
      <t>トウキョウ</t>
    </rPh>
    <rPh sb="12" eb="14">
      <t>シエン</t>
    </rPh>
    <rPh sb="14" eb="15">
      <t>カイ</t>
    </rPh>
    <rPh sb="20" eb="22">
      <t>クノ</t>
    </rPh>
    <rPh sb="22" eb="23">
      <t>オサム</t>
    </rPh>
    <rPh sb="24" eb="26">
      <t>コイケ</t>
    </rPh>
    <rPh sb="26" eb="28">
      <t>ケンジ</t>
    </rPh>
    <rPh sb="29" eb="31">
      <t>ゲンゴウ</t>
    </rPh>
    <rPh sb="31" eb="34">
      <t>ホウセイカ</t>
    </rPh>
    <rPh sb="36" eb="39">
      <t>キュウセンパン</t>
    </rPh>
    <rPh sb="39" eb="43">
      <t>ヤスクニジンジャ</t>
    </rPh>
    <rPh sb="44" eb="47">
      <t>ヤマグチケン</t>
    </rPh>
    <rPh sb="47" eb="49">
      <t>ゴコク</t>
    </rPh>
    <rPh sb="49" eb="51">
      <t>ジンジャ</t>
    </rPh>
    <rPh sb="51" eb="53">
      <t>ゴウシ</t>
    </rPh>
    <rPh sb="54" eb="56">
      <t>アイチ</t>
    </rPh>
    <rPh sb="57" eb="59">
      <t>トクシマ</t>
    </rPh>
    <rPh sb="59" eb="62">
      <t>ケンギカイ</t>
    </rPh>
    <rPh sb="63" eb="65">
      <t>ナカタニ</t>
    </rPh>
    <rPh sb="65" eb="67">
      <t>ヤスコ</t>
    </rPh>
    <rPh sb="68" eb="70">
      <t>イマムラ</t>
    </rPh>
    <rPh sb="70" eb="72">
      <t>ツグオ</t>
    </rPh>
    <rPh sb="73" eb="75">
      <t>セイキョウ</t>
    </rPh>
    <rPh sb="75" eb="77">
      <t>ブンリ</t>
    </rPh>
    <rPh sb="80" eb="82">
      <t>ケンポウ</t>
    </rPh>
    <rPh sb="83" eb="85">
      <t>シンキョウ</t>
    </rPh>
    <rPh sb="86" eb="88">
      <t>ジユウ</t>
    </rPh>
    <rPh sb="89" eb="91">
      <t>スカ</t>
    </rPh>
    <rPh sb="91" eb="92">
      <t>マコト</t>
    </rPh>
    <rPh sb="92" eb="93">
      <t>ニ</t>
    </rPh>
    <rPh sb="94" eb="96">
      <t>イワテ</t>
    </rPh>
    <rPh sb="96" eb="98">
      <t>ヤスクニ</t>
    </rPh>
    <rPh sb="98" eb="100">
      <t>イケン</t>
    </rPh>
    <rPh sb="100" eb="102">
      <t>ソショウ</t>
    </rPh>
    <rPh sb="103" eb="105">
      <t>ナカタニ</t>
    </rPh>
    <rPh sb="105" eb="107">
      <t>タカフミ</t>
    </rPh>
    <rPh sb="108" eb="110">
      <t>タガミ</t>
    </rPh>
    <rPh sb="110" eb="112">
      <t>ジョウジ</t>
    </rPh>
    <rPh sb="113" eb="116">
      <t>セイドテキ</t>
    </rPh>
    <rPh sb="116" eb="118">
      <t>ホショウ</t>
    </rPh>
    <rPh sb="119" eb="121">
      <t>チドリ</t>
    </rPh>
    <rPh sb="122" eb="123">
      <t>フチ</t>
    </rPh>
    <rPh sb="123" eb="126">
      <t>センボツシャ</t>
    </rPh>
    <rPh sb="126" eb="128">
      <t>ボエン</t>
    </rPh>
    <rPh sb="129" eb="131">
      <t>ナカガワ</t>
    </rPh>
    <rPh sb="131" eb="132">
      <t>アキ</t>
    </rPh>
    <rPh sb="132" eb="133">
      <t>テル</t>
    </rPh>
    <rPh sb="134" eb="136">
      <t>ボウエイ</t>
    </rPh>
    <rPh sb="136" eb="138">
      <t>ハクショ</t>
    </rPh>
    <rPh sb="139" eb="142">
      <t>アイコクシン</t>
    </rPh>
    <rPh sb="143" eb="145">
      <t>ニホン</t>
    </rPh>
    <rPh sb="149" eb="150">
      <t>キョウ</t>
    </rPh>
    <rPh sb="150" eb="152">
      <t>シュギ</t>
    </rPh>
    <rPh sb="152" eb="154">
      <t>ガッコウ</t>
    </rPh>
    <rPh sb="154" eb="157">
      <t>キョウショクイン</t>
    </rPh>
    <rPh sb="157" eb="159">
      <t>クミアイ</t>
    </rPh>
    <rPh sb="160" eb="161">
      <t>ニチ</t>
    </rPh>
    <rPh sb="162" eb="163">
      <t>レン</t>
    </rPh>
    <rPh sb="164" eb="166">
      <t>エイレイ</t>
    </rPh>
    <rPh sb="171" eb="172">
      <t>カイ</t>
    </rPh>
    <rPh sb="173" eb="175">
      <t>ヤマモト</t>
    </rPh>
    <rPh sb="175" eb="177">
      <t>マサノブ</t>
    </rPh>
    <rPh sb="178" eb="180">
      <t>タロウ</t>
    </rPh>
    <rPh sb="181" eb="183">
      <t>ハナコ</t>
    </rPh>
    <rPh sb="183" eb="185">
      <t>モンドウ</t>
    </rPh>
    <rPh sb="186" eb="188">
      <t>ジロウ</t>
    </rPh>
    <rPh sb="189" eb="191">
      <t>ハナコ</t>
    </rPh>
    <rPh sb="191" eb="193">
      <t>モンドウ</t>
    </rPh>
    <rPh sb="194" eb="195">
      <t>タイ</t>
    </rPh>
    <rPh sb="195" eb="196">
      <t>ユウ</t>
    </rPh>
    <rPh sb="196" eb="197">
      <t>カイ</t>
    </rPh>
    <rPh sb="198" eb="200">
      <t>ニシダ</t>
    </rPh>
    <rPh sb="200" eb="202">
      <t>ヒロヨシ</t>
    </rPh>
    <rPh sb="203" eb="205">
      <t>スズキ</t>
    </rPh>
    <rPh sb="205" eb="207">
      <t>ショウゴ</t>
    </rPh>
    <rPh sb="213" eb="214">
      <t>タビ</t>
    </rPh>
    <rPh sb="223" eb="225">
      <t>ホウコク</t>
    </rPh>
    <rPh sb="226" eb="228">
      <t>オリオリ</t>
    </rPh>
    <rPh sb="229" eb="230">
      <t>キ</t>
    </rPh>
    <rPh sb="233" eb="236">
      <t>キホンホウ</t>
    </rPh>
    <rPh sb="240" eb="242">
      <t>ミンシュ</t>
    </rPh>
    <rPh sb="242" eb="245">
      <t>キョウワコク</t>
    </rPh>
    <rPh sb="249" eb="251">
      <t>レンポウ</t>
    </rPh>
    <rPh sb="251" eb="254">
      <t>キョウワコク</t>
    </rPh>
    <rPh sb="255" eb="257">
      <t>シャカイ</t>
    </rPh>
    <rPh sb="257" eb="259">
      <t>シュギ</t>
    </rPh>
    <rPh sb="259" eb="260">
      <t>コク</t>
    </rPh>
    <phoneticPr fontId="1"/>
  </si>
  <si>
    <t>東京支援会の発刊する「自衛官合祀拒否訴訟東京支援会ニュース」のNo.5～7、11、13～17、19～21、41。山口自衛官合祀訴訟に関連する号を中心に岩手靖国違憲訴訟関する記事もある。中谷康子の「折々の記」という連載や、制度的保障について連載がある。</t>
    <rPh sb="0" eb="2">
      <t>トウキョウ</t>
    </rPh>
    <rPh sb="2" eb="4">
      <t>シエン</t>
    </rPh>
    <rPh sb="4" eb="5">
      <t>カイ</t>
    </rPh>
    <rPh sb="6" eb="8">
      <t>ハッカン</t>
    </rPh>
    <rPh sb="11" eb="14">
      <t>ジエイカン</t>
    </rPh>
    <rPh sb="14" eb="16">
      <t>ゴウシ</t>
    </rPh>
    <rPh sb="16" eb="18">
      <t>キョヒ</t>
    </rPh>
    <rPh sb="18" eb="20">
      <t>ソショウ</t>
    </rPh>
    <rPh sb="20" eb="22">
      <t>トウキョウ</t>
    </rPh>
    <rPh sb="22" eb="24">
      <t>シエン</t>
    </rPh>
    <rPh sb="24" eb="25">
      <t>カイ</t>
    </rPh>
    <rPh sb="56" eb="58">
      <t>ヤマグチ</t>
    </rPh>
    <rPh sb="58" eb="61">
      <t>ジエイカン</t>
    </rPh>
    <rPh sb="61" eb="63">
      <t>ゴウシ</t>
    </rPh>
    <rPh sb="63" eb="65">
      <t>ソショウ</t>
    </rPh>
    <rPh sb="66" eb="68">
      <t>カンレン</t>
    </rPh>
    <rPh sb="70" eb="71">
      <t>ゴウ</t>
    </rPh>
    <rPh sb="72" eb="74">
      <t>チュウシン</t>
    </rPh>
    <rPh sb="83" eb="84">
      <t>カン</t>
    </rPh>
    <rPh sb="86" eb="88">
      <t>キジ</t>
    </rPh>
    <rPh sb="92" eb="94">
      <t>ナカヤ</t>
    </rPh>
    <rPh sb="94" eb="96">
      <t>ヤスコ</t>
    </rPh>
    <rPh sb="98" eb="100">
      <t>オリオリ</t>
    </rPh>
    <rPh sb="101" eb="102">
      <t>キ</t>
    </rPh>
    <rPh sb="106" eb="108">
      <t>レンサイ</t>
    </rPh>
    <rPh sb="110" eb="113">
      <t>セイドテキ</t>
    </rPh>
    <rPh sb="113" eb="115">
      <t>ホショウ</t>
    </rPh>
    <rPh sb="119" eb="121">
      <t>レンサイ</t>
    </rPh>
    <phoneticPr fontId="1"/>
  </si>
  <si>
    <t>自衛官合祀拒否訴訟にゅうす</t>
    <rPh sb="0" eb="3">
      <t>ジエイカン</t>
    </rPh>
    <rPh sb="3" eb="5">
      <t>ゴウシ</t>
    </rPh>
    <rPh sb="5" eb="7">
      <t>キョヒ</t>
    </rPh>
    <rPh sb="7" eb="9">
      <t>ソショウ</t>
    </rPh>
    <phoneticPr fontId="1"/>
  </si>
  <si>
    <t>1976.07.27</t>
    <phoneticPr fontId="1"/>
  </si>
  <si>
    <t>1979.04.20</t>
    <phoneticPr fontId="1"/>
  </si>
  <si>
    <t>jpn</t>
    <phoneticPr fontId="1"/>
  </si>
  <si>
    <t>中谷康子さんを支える会　阿武　中平健吉　今村嗣夫　小池健治　福岡の支える会　林健二　有吉昇一　力久隆積　新日本宗教団体連合会　立正佼成会　パーフェクト・リバティ教団　妙智会　円応教　光妙教会　日月神一篠教団　善隣会　林健二　宇部小野田の会　原田洋一　福田一清　隊友会　自衛隊山口地方連絡部　長峰郁郎　山根克己　中谷之丞　津地鎮祭　横畠典夫　キリスト者遺族の会　</t>
    <rPh sb="0" eb="2">
      <t>ナカタニ</t>
    </rPh>
    <rPh sb="2" eb="4">
      <t>ヤスコ</t>
    </rPh>
    <rPh sb="7" eb="8">
      <t>ササ</t>
    </rPh>
    <rPh sb="10" eb="11">
      <t>カイ</t>
    </rPh>
    <rPh sb="12" eb="14">
      <t>アブ</t>
    </rPh>
    <rPh sb="15" eb="17">
      <t>ナカヒラ</t>
    </rPh>
    <rPh sb="17" eb="19">
      <t>ケンキチ</t>
    </rPh>
    <rPh sb="20" eb="22">
      <t>イマムラ</t>
    </rPh>
    <rPh sb="22" eb="24">
      <t>ツグオ</t>
    </rPh>
    <rPh sb="25" eb="27">
      <t>コイケ</t>
    </rPh>
    <rPh sb="27" eb="29">
      <t>ケンジ</t>
    </rPh>
    <rPh sb="30" eb="32">
      <t>フクオカ</t>
    </rPh>
    <rPh sb="33" eb="34">
      <t>ササ</t>
    </rPh>
    <rPh sb="36" eb="37">
      <t>カイ</t>
    </rPh>
    <rPh sb="38" eb="39">
      <t>ハヤシ</t>
    </rPh>
    <rPh sb="39" eb="41">
      <t>ケンジ</t>
    </rPh>
    <rPh sb="42" eb="44">
      <t>アリヨシ</t>
    </rPh>
    <rPh sb="44" eb="46">
      <t>ショウイチ</t>
    </rPh>
    <rPh sb="47" eb="48">
      <t>リキ</t>
    </rPh>
    <rPh sb="48" eb="49">
      <t>ヒサ</t>
    </rPh>
    <rPh sb="49" eb="50">
      <t>タカシ</t>
    </rPh>
    <rPh sb="130" eb="131">
      <t>タイ</t>
    </rPh>
    <rPh sb="131" eb="132">
      <t>ユウ</t>
    </rPh>
    <rPh sb="132" eb="133">
      <t>カイ</t>
    </rPh>
    <rPh sb="134" eb="137">
      <t>ジエイタイ</t>
    </rPh>
    <rPh sb="137" eb="139">
      <t>ヤマグチ</t>
    </rPh>
    <rPh sb="139" eb="141">
      <t>チホウ</t>
    </rPh>
    <rPh sb="141" eb="143">
      <t>レンラク</t>
    </rPh>
    <rPh sb="143" eb="144">
      <t>ブ</t>
    </rPh>
    <rPh sb="147" eb="149">
      <t>イクロウ</t>
    </rPh>
    <rPh sb="150" eb="152">
      <t>ヤマネ</t>
    </rPh>
    <rPh sb="165" eb="166">
      <t>ヨコ</t>
    </rPh>
    <rPh sb="166" eb="167">
      <t>ハタケ</t>
    </rPh>
    <rPh sb="167" eb="169">
      <t>ノリオ</t>
    </rPh>
    <rPh sb="174" eb="175">
      <t>シャ</t>
    </rPh>
    <rPh sb="175" eb="177">
      <t>イゾク</t>
    </rPh>
    <rPh sb="178" eb="179">
      <t>カイ</t>
    </rPh>
    <phoneticPr fontId="1"/>
  </si>
  <si>
    <t>2014.05.16</t>
    <phoneticPr fontId="1"/>
  </si>
  <si>
    <t>松元</t>
    <rPh sb="0" eb="2">
      <t>マツモト</t>
    </rPh>
    <phoneticPr fontId="1"/>
  </si>
  <si>
    <t>中谷康子さんを支える会の発行する『自衛官合祀拒否訴訟にゅうす』のNo.11～13,15,17,24。第一審の審議の内容や、カンパのお願い、各地の支援者の声が掲載される。</t>
    <rPh sb="0" eb="2">
      <t>ナカタニ</t>
    </rPh>
    <rPh sb="2" eb="4">
      <t>ヤスコ</t>
    </rPh>
    <rPh sb="7" eb="8">
      <t>ササ</t>
    </rPh>
    <rPh sb="10" eb="11">
      <t>カイ</t>
    </rPh>
    <rPh sb="12" eb="14">
      <t>ハッコウ</t>
    </rPh>
    <rPh sb="17" eb="20">
      <t>ジエイカン</t>
    </rPh>
    <rPh sb="20" eb="22">
      <t>ゴウシ</t>
    </rPh>
    <rPh sb="22" eb="24">
      <t>キョヒ</t>
    </rPh>
    <rPh sb="24" eb="26">
      <t>ソショウ</t>
    </rPh>
    <rPh sb="50" eb="51">
      <t>ダイ</t>
    </rPh>
    <rPh sb="51" eb="53">
      <t>イッシン</t>
    </rPh>
    <rPh sb="54" eb="56">
      <t>シンギ</t>
    </rPh>
    <rPh sb="57" eb="59">
      <t>ナイヨウ</t>
    </rPh>
    <rPh sb="66" eb="67">
      <t>ネガ</t>
    </rPh>
    <rPh sb="69" eb="71">
      <t>カクチ</t>
    </rPh>
    <rPh sb="72" eb="75">
      <t>シエンシャ</t>
    </rPh>
    <rPh sb="76" eb="77">
      <t>コエ</t>
    </rPh>
    <rPh sb="78" eb="80">
      <t>ケイサイ</t>
    </rPh>
    <phoneticPr fontId="1"/>
  </si>
  <si>
    <t>ファイル</t>
    <phoneticPr fontId="1"/>
  </si>
  <si>
    <t>jpn</t>
    <phoneticPr fontId="1"/>
  </si>
  <si>
    <t>点</t>
    <rPh sb="0" eb="1">
      <t>テン</t>
    </rPh>
    <phoneticPr fontId="1"/>
  </si>
  <si>
    <t>沖縄タイムス　隊友会　山口県支部連合会　浦部法穂　内田貴夫　松本博　石井ひろみ　まつる自由　まつられる自由　山口自衛官合祀拒否訴訟　林茂夫　上重良　高柳信一　政教分離　心の自由　中谷康子　中谷孝文　横畠典夫　キリスト新聞　地鎮祭　小池健治　今村嗣夫　宮沢俊義　平和憲法　朝日新聞　「ひと」欄　赤旗　朝日新聞社編自衛隊　国防　三原朝雄　菊池武文　西岡朗　近藤要平　宮崎弘毅　</t>
    <rPh sb="0" eb="2">
      <t>オキナワ</t>
    </rPh>
    <rPh sb="7" eb="8">
      <t>タイ</t>
    </rPh>
    <rPh sb="8" eb="9">
      <t>ユウ</t>
    </rPh>
    <rPh sb="9" eb="10">
      <t>カイ</t>
    </rPh>
    <rPh sb="11" eb="14">
      <t>ヤマグチケン</t>
    </rPh>
    <rPh sb="14" eb="16">
      <t>シブ</t>
    </rPh>
    <rPh sb="16" eb="19">
      <t>レンゴウカイ</t>
    </rPh>
    <rPh sb="20" eb="22">
      <t>ウラベ</t>
    </rPh>
    <rPh sb="22" eb="23">
      <t>ノリ</t>
    </rPh>
    <rPh sb="23" eb="24">
      <t>ホ</t>
    </rPh>
    <rPh sb="25" eb="27">
      <t>ウチダ</t>
    </rPh>
    <phoneticPr fontId="1"/>
  </si>
  <si>
    <t>林茂夫が山口自衛官合祀訴訟に鑑定人として証言したことを報じる新聞の切り抜きや政教分離に関して論じている分権のコピー。</t>
    <rPh sb="0" eb="1">
      <t>ハヤシ</t>
    </rPh>
    <rPh sb="1" eb="3">
      <t>シゲオ</t>
    </rPh>
    <rPh sb="4" eb="6">
      <t>ヤマグチ</t>
    </rPh>
    <rPh sb="6" eb="9">
      <t>ジエイカン</t>
    </rPh>
    <rPh sb="9" eb="11">
      <t>ゴウシ</t>
    </rPh>
    <rPh sb="11" eb="13">
      <t>ソショウ</t>
    </rPh>
    <rPh sb="14" eb="16">
      <t>カンテイ</t>
    </rPh>
    <rPh sb="16" eb="17">
      <t>ニン</t>
    </rPh>
    <rPh sb="20" eb="22">
      <t>ショウゲン</t>
    </rPh>
    <rPh sb="27" eb="28">
      <t>ホウ</t>
    </rPh>
    <rPh sb="30" eb="32">
      <t>シンブン</t>
    </rPh>
    <rPh sb="33" eb="34">
      <t>キ</t>
    </rPh>
    <rPh sb="35" eb="36">
      <t>ヌ</t>
    </rPh>
    <rPh sb="38" eb="40">
      <t>セイキョウ</t>
    </rPh>
    <rPh sb="40" eb="42">
      <t>ブンリ</t>
    </rPh>
    <rPh sb="43" eb="44">
      <t>カン</t>
    </rPh>
    <rPh sb="46" eb="47">
      <t>ロン</t>
    </rPh>
    <rPh sb="51" eb="53">
      <t>ブンケン</t>
    </rPh>
    <phoneticPr fontId="1"/>
  </si>
  <si>
    <t>1978.01.11</t>
    <phoneticPr fontId="1"/>
  </si>
  <si>
    <t>1978.04.30</t>
    <phoneticPr fontId="1"/>
  </si>
  <si>
    <t>ファイル</t>
    <phoneticPr fontId="1"/>
  </si>
  <si>
    <t>自衛官合祀拒否訴訟全国連絡会ニュース　中谷康子　中谷康子さんを支える全国連絡会　隊友会山口県支部連絡会　政教分離　藤崎萬里　団藤重光　中村治朗　谷口正孝　和田誠一　箕面忠魂碑違憲訴訟原告　小林直樹　神坂玲子　三浦綾子　二葉憲香　西川重則　久野収　関屋綾子　大島孝一　公開質問状　綿岡多喜彦　堀田赳　小方基次　山口立　英霊にこたえる会　横畠典夫　</t>
    <rPh sb="0" eb="3">
      <t>ジエイカン</t>
    </rPh>
    <rPh sb="3" eb="5">
      <t>ゴウシ</t>
    </rPh>
    <rPh sb="5" eb="7">
      <t>キョヒ</t>
    </rPh>
    <rPh sb="7" eb="9">
      <t>ソショウ</t>
    </rPh>
    <rPh sb="9" eb="11">
      <t>ゼンコク</t>
    </rPh>
    <rPh sb="11" eb="14">
      <t>レンラクカイ</t>
    </rPh>
    <rPh sb="19" eb="21">
      <t>ナカヤ</t>
    </rPh>
    <rPh sb="21" eb="23">
      <t>ヤスコ</t>
    </rPh>
    <rPh sb="24" eb="26">
      <t>ナカヤ</t>
    </rPh>
    <rPh sb="26" eb="28">
      <t>ヤスコ</t>
    </rPh>
    <rPh sb="31" eb="32">
      <t>ササ</t>
    </rPh>
    <rPh sb="34" eb="36">
      <t>ゼンコク</t>
    </rPh>
    <rPh sb="36" eb="39">
      <t>レンラクカイ</t>
    </rPh>
    <rPh sb="40" eb="41">
      <t>タイ</t>
    </rPh>
    <rPh sb="41" eb="42">
      <t>ユウ</t>
    </rPh>
    <rPh sb="42" eb="43">
      <t>カイ</t>
    </rPh>
    <rPh sb="43" eb="45">
      <t>ヤマグチ</t>
    </rPh>
    <rPh sb="45" eb="46">
      <t>ケン</t>
    </rPh>
    <rPh sb="46" eb="48">
      <t>シブ</t>
    </rPh>
    <rPh sb="48" eb="51">
      <t>レンラクカイ</t>
    </rPh>
    <rPh sb="52" eb="54">
      <t>セイキョウ</t>
    </rPh>
    <rPh sb="54" eb="56">
      <t>ブンリ</t>
    </rPh>
    <rPh sb="57" eb="59">
      <t>フジサキ</t>
    </rPh>
    <rPh sb="59" eb="60">
      <t>マン</t>
    </rPh>
    <rPh sb="60" eb="61">
      <t>サトシャカイシュギコク</t>
    </rPh>
    <phoneticPr fontId="1"/>
  </si>
  <si>
    <t>1979.04.15</t>
    <phoneticPr fontId="1"/>
  </si>
  <si>
    <t>1982.09.21</t>
    <phoneticPr fontId="1"/>
  </si>
  <si>
    <t>第一審、控訴審の判決が出た際の報道や反応。また中谷康子さんを支える全国活動者会議の公開質問状もある。</t>
    <rPh sb="0" eb="1">
      <t>ダイ</t>
    </rPh>
    <rPh sb="1" eb="3">
      <t>イッシン</t>
    </rPh>
    <rPh sb="4" eb="7">
      <t>コウソシン</t>
    </rPh>
    <rPh sb="8" eb="10">
      <t>ハンケツ</t>
    </rPh>
    <rPh sb="11" eb="12">
      <t>デ</t>
    </rPh>
    <rPh sb="13" eb="14">
      <t>サイ</t>
    </rPh>
    <rPh sb="15" eb="17">
      <t>ホウドウ</t>
    </rPh>
    <rPh sb="18" eb="20">
      <t>ハンノウ</t>
    </rPh>
    <rPh sb="23" eb="25">
      <t>ナカヤ</t>
    </rPh>
    <rPh sb="25" eb="27">
      <t>ヤスコ</t>
    </rPh>
    <rPh sb="30" eb="31">
      <t>ササ</t>
    </rPh>
    <rPh sb="33" eb="35">
      <t>ゼンコク</t>
    </rPh>
    <rPh sb="35" eb="37">
      <t>カツドウ</t>
    </rPh>
    <rPh sb="37" eb="38">
      <t>シャ</t>
    </rPh>
    <rPh sb="38" eb="40">
      <t>カイギ</t>
    </rPh>
    <rPh sb="41" eb="43">
      <t>コウカイ</t>
    </rPh>
    <rPh sb="43" eb="46">
      <t>シツモンジョウ</t>
    </rPh>
    <phoneticPr fontId="1"/>
  </si>
  <si>
    <t>jpn</t>
    <phoneticPr fontId="1"/>
  </si>
  <si>
    <t>ファイル</t>
    <phoneticPr fontId="1"/>
  </si>
  <si>
    <t>1962.03.30</t>
    <phoneticPr fontId="1"/>
  </si>
  <si>
    <t>1982.05.27</t>
    <phoneticPr fontId="1"/>
  </si>
  <si>
    <t>点</t>
    <rPh sb="0" eb="1">
      <t>テン</t>
    </rPh>
    <phoneticPr fontId="1"/>
  </si>
  <si>
    <t>山口自衛官合祀訴訟に際し、林茂夫が収集した資料。隊友会関連のものの他に、靖国神社国営化、信教の自由に関する新聞スクラップがある。</t>
    <rPh sb="0" eb="1">
      <t>ヤマ</t>
    </rPh>
    <rPh sb="1" eb="2">
      <t>クチ</t>
    </rPh>
    <rPh sb="2" eb="5">
      <t>ジエイカン</t>
    </rPh>
    <rPh sb="5" eb="7">
      <t>ゴウシ</t>
    </rPh>
    <rPh sb="7" eb="9">
      <t>ソショウ</t>
    </rPh>
    <rPh sb="10" eb="11">
      <t>サイ</t>
    </rPh>
    <rPh sb="13" eb="14">
      <t>ハヤシ</t>
    </rPh>
    <rPh sb="14" eb="16">
      <t>シゲオ</t>
    </rPh>
    <rPh sb="17" eb="19">
      <t>シュウシュウ</t>
    </rPh>
    <rPh sb="21" eb="23">
      <t>シリョウ</t>
    </rPh>
    <rPh sb="24" eb="25">
      <t>タイ</t>
    </rPh>
    <rPh sb="25" eb="26">
      <t>ユウ</t>
    </rPh>
    <rPh sb="26" eb="27">
      <t>カイ</t>
    </rPh>
    <rPh sb="27" eb="29">
      <t>カンレン</t>
    </rPh>
    <rPh sb="33" eb="34">
      <t>ホカ</t>
    </rPh>
    <rPh sb="36" eb="40">
      <t>ヤスクニジンジャ</t>
    </rPh>
    <rPh sb="40" eb="43">
      <t>コクエイカ</t>
    </rPh>
    <rPh sb="44" eb="46">
      <t>シンキョウ</t>
    </rPh>
    <rPh sb="47" eb="49">
      <t>ジユウ</t>
    </rPh>
    <rPh sb="50" eb="51">
      <t>カン</t>
    </rPh>
    <rPh sb="53" eb="55">
      <t>シンブン</t>
    </rPh>
    <phoneticPr fontId="1"/>
  </si>
  <si>
    <t>アイテム</t>
    <phoneticPr fontId="1"/>
  </si>
  <si>
    <t>1970.11.99</t>
    <phoneticPr fontId="1"/>
  </si>
  <si>
    <t>津地鎮祭違憲訴訟　名古屋高裁における証言調書</t>
    <rPh sb="0" eb="1">
      <t>ツ</t>
    </rPh>
    <rPh sb="1" eb="2">
      <t>チ</t>
    </rPh>
    <rPh sb="2" eb="3">
      <t>チン</t>
    </rPh>
    <rPh sb="3" eb="4">
      <t>サイ</t>
    </rPh>
    <rPh sb="4" eb="6">
      <t>イケン</t>
    </rPh>
    <rPh sb="6" eb="8">
      <t>ソショウ</t>
    </rPh>
    <rPh sb="9" eb="12">
      <t>ナゴヤ</t>
    </rPh>
    <rPh sb="12" eb="14">
      <t>コウサイ</t>
    </rPh>
    <rPh sb="18" eb="20">
      <t>ショウゲン</t>
    </rPh>
    <rPh sb="20" eb="22">
      <t>チョウショ</t>
    </rPh>
    <phoneticPr fontId="1"/>
  </si>
  <si>
    <t>中谷康子　中谷孝文　東公世　全国護国神社一覧　全国護国神社会歴代役員名簿　隊友　今村嗣夫　信教の自由　木村篤太郎　筒井竹雄　長崎浩　隊友会　野村正巳　朝雲　門叶宗雄　中島義雅　中谷康子さんを支える会全国連絡会　山口立　靖国神社法　靖国神社国営化　中谷康子さんを支える広島の会　</t>
    <rPh sb="0" eb="2">
      <t>ナカタニ</t>
    </rPh>
    <rPh sb="2" eb="4">
      <t>ヤスコ</t>
    </rPh>
    <rPh sb="5" eb="7">
      <t>ナカタニ</t>
    </rPh>
    <rPh sb="7" eb="9">
      <t>タカフミ</t>
    </rPh>
    <rPh sb="10" eb="11">
      <t>アズマ</t>
    </rPh>
    <rPh sb="11" eb="12">
      <t>オオヤケ</t>
    </rPh>
    <rPh sb="12" eb="13">
      <t>セイ</t>
    </rPh>
    <rPh sb="14" eb="16">
      <t>ゼンコク</t>
    </rPh>
    <rPh sb="16" eb="18">
      <t>ゴコク</t>
    </rPh>
    <rPh sb="18" eb="20">
      <t>ジンジャ</t>
    </rPh>
    <rPh sb="20" eb="22">
      <t>イチラン</t>
    </rPh>
    <rPh sb="23" eb="25">
      <t>ゼンコク</t>
    </rPh>
    <rPh sb="25" eb="27">
      <t>ゴコク</t>
    </rPh>
    <rPh sb="27" eb="29">
      <t>ジンジャ</t>
    </rPh>
    <rPh sb="29" eb="30">
      <t>カイ</t>
    </rPh>
    <rPh sb="30" eb="32">
      <t>レキダイ</t>
    </rPh>
    <rPh sb="32" eb="34">
      <t>ヤクイン</t>
    </rPh>
    <rPh sb="34" eb="36">
      <t>メイボ</t>
    </rPh>
    <rPh sb="37" eb="38">
      <t>タイ</t>
    </rPh>
    <rPh sb="38" eb="39">
      <t>ユウ</t>
    </rPh>
    <rPh sb="40" eb="42">
      <t>イマムラ</t>
    </rPh>
    <rPh sb="42" eb="44">
      <t>ツグオ</t>
    </rPh>
    <rPh sb="45" eb="47">
      <t>シンキョウ</t>
    </rPh>
    <rPh sb="48" eb="50">
      <t>ジユウ</t>
    </rPh>
    <rPh sb="51" eb="53">
      <t>キムラ</t>
    </rPh>
    <rPh sb="53" eb="54">
      <t>アツシ</t>
    </rPh>
    <rPh sb="54" eb="56">
      <t>タロウ</t>
    </rPh>
    <rPh sb="57" eb="59">
      <t>ツツイ</t>
    </rPh>
    <rPh sb="59" eb="61">
      <t>タケオ</t>
    </rPh>
    <rPh sb="62" eb="64">
      <t>ナガサキ</t>
    </rPh>
    <rPh sb="64" eb="65">
      <t>ヒロシ</t>
    </rPh>
    <rPh sb="66" eb="67">
      <t>タイ</t>
    </rPh>
    <rPh sb="67" eb="68">
      <t>ユウ</t>
    </rPh>
    <rPh sb="68" eb="69">
      <t>カイ</t>
    </rPh>
    <rPh sb="70" eb="72">
      <t>ノムラ</t>
    </rPh>
    <rPh sb="72" eb="74">
      <t>マサミ</t>
    </rPh>
    <rPh sb="75" eb="76">
      <t>アサ</t>
    </rPh>
    <rPh sb="76" eb="77">
      <t>グモ</t>
    </rPh>
    <rPh sb="78" eb="79">
      <t>モン</t>
    </rPh>
    <rPh sb="79" eb="80">
      <t>カナ</t>
    </rPh>
    <rPh sb="80" eb="82">
      <t>ムネオ</t>
    </rPh>
    <rPh sb="83" eb="85">
      <t>ナカジマ</t>
    </rPh>
    <rPh sb="85" eb="86">
      <t>ギ</t>
    </rPh>
    <rPh sb="86" eb="87">
      <t>マサ</t>
    </rPh>
    <rPh sb="88" eb="90">
      <t>ナカヤ</t>
    </rPh>
    <rPh sb="90" eb="92">
      <t>ヤスコ</t>
    </rPh>
    <rPh sb="95" eb="96">
      <t>ササ</t>
    </rPh>
    <rPh sb="98" eb="99">
      <t>カイ</t>
    </rPh>
    <rPh sb="99" eb="101">
      <t>ゼンコク</t>
    </rPh>
    <rPh sb="101" eb="104">
      <t>レンラクカイ</t>
    </rPh>
    <rPh sb="105" eb="107">
      <t>ヤマグチ</t>
    </rPh>
    <rPh sb="107" eb="108">
      <t>タ</t>
    </rPh>
    <rPh sb="109" eb="111">
      <t>ヤスクニ</t>
    </rPh>
    <rPh sb="111" eb="113">
      <t>ジンジャ</t>
    </rPh>
    <rPh sb="113" eb="114">
      <t>ホウ</t>
    </rPh>
    <rPh sb="115" eb="119">
      <t>ヤスクニジンジャ</t>
    </rPh>
    <rPh sb="119" eb="122">
      <t>コクエイカ</t>
    </rPh>
    <rPh sb="123" eb="125">
      <t>ナカタニ</t>
    </rPh>
    <rPh sb="125" eb="127">
      <t>ヤスコ</t>
    </rPh>
    <rPh sb="130" eb="131">
      <t>ササ</t>
    </rPh>
    <rPh sb="133" eb="135">
      <t>ヒロシマ</t>
    </rPh>
    <rPh sb="136" eb="137">
      <t>カイ</t>
    </rPh>
    <phoneticPr fontId="1"/>
  </si>
  <si>
    <t>津地鎮祭　名古屋高裁　飯坂良明　菅野啓淳　今村高五郎　滝沢清　日蓮宗　日本キリスト教会　関口精一　靖国神社問題連絡協議会　靖国神社法　天皇の人間宣言　神道指令　薬に神社国営化　小川武麿　キリスト教遺族会　筑波藤麻呂　太田伸江　　松浦基之　日蓮宗梅森教会　小池健治　木村又吉　株式会社中部電気工業所　</t>
    <rPh sb="0" eb="1">
      <t>ツ</t>
    </rPh>
    <rPh sb="1" eb="2">
      <t>チ</t>
    </rPh>
    <rPh sb="2" eb="3">
      <t>チン</t>
    </rPh>
    <rPh sb="3" eb="4">
      <t>サイ</t>
    </rPh>
    <rPh sb="5" eb="8">
      <t>ナゴヤ</t>
    </rPh>
    <rPh sb="8" eb="10">
      <t>コウサイ</t>
    </rPh>
    <rPh sb="11" eb="13">
      <t>イイサカ</t>
    </rPh>
    <rPh sb="13" eb="14">
      <t>リョウ</t>
    </rPh>
    <rPh sb="14" eb="15">
      <t>メイ</t>
    </rPh>
    <rPh sb="16" eb="18">
      <t>カンノ</t>
    </rPh>
    <rPh sb="18" eb="19">
      <t>ケイ</t>
    </rPh>
    <rPh sb="19" eb="20">
      <t>ジュン</t>
    </rPh>
    <rPh sb="21" eb="23">
      <t>イマムラ</t>
    </rPh>
    <rPh sb="23" eb="24">
      <t>タカ</t>
    </rPh>
    <rPh sb="24" eb="26">
      <t>ゴロウ</t>
    </rPh>
    <rPh sb="27" eb="29">
      <t>タキザワ</t>
    </rPh>
    <rPh sb="29" eb="30">
      <t>キヨ</t>
    </rPh>
    <rPh sb="31" eb="34">
      <t>ニチレンシュウ</t>
    </rPh>
    <rPh sb="35" eb="37">
      <t>ニホン</t>
    </rPh>
    <rPh sb="41" eb="42">
      <t>キョウ</t>
    </rPh>
    <rPh sb="42" eb="43">
      <t>カイ</t>
    </rPh>
    <rPh sb="44" eb="46">
      <t>セキグチ</t>
    </rPh>
    <rPh sb="46" eb="48">
      <t>セイイチ</t>
    </rPh>
    <rPh sb="49" eb="53">
      <t>ヤスクニジンジャ</t>
    </rPh>
    <rPh sb="53" eb="55">
      <t>モンダイ</t>
    </rPh>
    <rPh sb="55" eb="57">
      <t>レンラク</t>
    </rPh>
    <rPh sb="57" eb="60">
      <t>キョウギカイ</t>
    </rPh>
    <rPh sb="61" eb="65">
      <t>ヤスクニジンジャ</t>
    </rPh>
    <rPh sb="65" eb="66">
      <t>ホウ</t>
    </rPh>
    <rPh sb="67" eb="69">
      <t>テンノウ</t>
    </rPh>
    <rPh sb="70" eb="72">
      <t>ニンゲン</t>
    </rPh>
    <rPh sb="72" eb="74">
      <t>センゲン</t>
    </rPh>
    <rPh sb="75" eb="77">
      <t>シントウ</t>
    </rPh>
    <rPh sb="77" eb="79">
      <t>シレイ</t>
    </rPh>
    <rPh sb="80" eb="81">
      <t>ヤク</t>
    </rPh>
    <rPh sb="82" eb="84">
      <t>ジンジャ</t>
    </rPh>
    <rPh sb="84" eb="87">
      <t>コクエイカ</t>
    </rPh>
    <rPh sb="88" eb="90">
      <t>オガワ</t>
    </rPh>
    <rPh sb="90" eb="91">
      <t>タケ</t>
    </rPh>
    <rPh sb="91" eb="92">
      <t>マロ</t>
    </rPh>
    <rPh sb="97" eb="98">
      <t>キョウ</t>
    </rPh>
    <rPh sb="98" eb="101">
      <t>イゾクカイ</t>
    </rPh>
    <rPh sb="102" eb="104">
      <t>ツクバ</t>
    </rPh>
    <rPh sb="104" eb="105">
      <t>フジ</t>
    </rPh>
    <rPh sb="105" eb="107">
      <t>マロ</t>
    </rPh>
    <rPh sb="110" eb="112">
      <t>ノブエ</t>
    </rPh>
    <rPh sb="114" eb="116">
      <t>マツウラ</t>
    </rPh>
    <rPh sb="116" eb="118">
      <t>モトユキ</t>
    </rPh>
    <rPh sb="119" eb="122">
      <t>ニチレンシュウ</t>
    </rPh>
    <rPh sb="122" eb="123">
      <t>ウメ</t>
    </rPh>
    <rPh sb="123" eb="124">
      <t>モリ</t>
    </rPh>
    <rPh sb="124" eb="126">
      <t>キョウカイ</t>
    </rPh>
    <rPh sb="127" eb="129">
      <t>コイケ</t>
    </rPh>
    <rPh sb="129" eb="131">
      <t>ケンジ</t>
    </rPh>
    <rPh sb="132" eb="134">
      <t>キムラ</t>
    </rPh>
    <rPh sb="134" eb="136">
      <t>マタキチ</t>
    </rPh>
    <rPh sb="137" eb="141">
      <t>カブシキガイシャ</t>
    </rPh>
    <rPh sb="141" eb="143">
      <t>チュウブ</t>
    </rPh>
    <rPh sb="143" eb="145">
      <t>デンキ</t>
    </rPh>
    <rPh sb="145" eb="147">
      <t>コウギョウ</t>
    </rPh>
    <rPh sb="147" eb="148">
      <t>ショ</t>
    </rPh>
    <phoneticPr fontId="1"/>
  </si>
  <si>
    <t>津地鎮祭違憲訴訟の名古屋高裁での証言調書。近代国家の宗教と政治の観点、キリスト教の観点、日蓮宗の観点からの証言がある。</t>
    <rPh sb="0" eb="1">
      <t>ツ</t>
    </rPh>
    <rPh sb="1" eb="2">
      <t>チ</t>
    </rPh>
    <rPh sb="2" eb="3">
      <t>チン</t>
    </rPh>
    <rPh sb="3" eb="4">
      <t>サイ</t>
    </rPh>
    <rPh sb="4" eb="6">
      <t>イケン</t>
    </rPh>
    <rPh sb="6" eb="8">
      <t>ソショウ</t>
    </rPh>
    <rPh sb="9" eb="12">
      <t>ナゴヤ</t>
    </rPh>
    <rPh sb="12" eb="14">
      <t>コウサイ</t>
    </rPh>
    <rPh sb="16" eb="18">
      <t>ショウゲン</t>
    </rPh>
    <rPh sb="18" eb="20">
      <t>チョウショ</t>
    </rPh>
    <rPh sb="21" eb="23">
      <t>キンダイ</t>
    </rPh>
    <rPh sb="23" eb="25">
      <t>コッカ</t>
    </rPh>
    <rPh sb="26" eb="28">
      <t>シュウキョウ</t>
    </rPh>
    <rPh sb="29" eb="31">
      <t>セイジ</t>
    </rPh>
    <rPh sb="32" eb="34">
      <t>カンテン</t>
    </rPh>
    <rPh sb="39" eb="40">
      <t>キョウ</t>
    </rPh>
    <rPh sb="41" eb="43">
      <t>カンテン</t>
    </rPh>
    <rPh sb="44" eb="47">
      <t>ニチレンシュウ</t>
    </rPh>
    <rPh sb="48" eb="50">
      <t>カンテン</t>
    </rPh>
    <rPh sb="53" eb="55">
      <t>ショウゲン</t>
    </rPh>
    <phoneticPr fontId="1"/>
  </si>
  <si>
    <t>jpn/eng</t>
    <phoneticPr fontId="1"/>
  </si>
  <si>
    <t>元号法　有倉遼吉　元号法制化実現国民会議　元号法制化促進国会議員連盟　家永三郎　一世一元制　永井憲一　北大西洋条約機構　the Parties to the North Atlantic Traty 新ガイドライン　柴田睦夫　山本いく子　赤旗　憲法改悪　中原俊男　外国人教員任用特別措置法　長谷川正安　元号法　促進会議　自主憲法制定国民会議　岸信介　植竹春彦　加藤英明　竹花光範　相原良一　渡辺茂　憲法　憲法改正　紀元節　原子力　社会教育　英霊にこたえる会　靖国公式参拝　キリスト新聞　昭和最後の日　非常事態放送対策要領　松浦総三　加藤堯　政教分離　キリスト者遺族の会　池田猛猪　金子鶴之助　連合通信　</t>
    <rPh sb="0" eb="2">
      <t>ゲンゴウ</t>
    </rPh>
    <rPh sb="2" eb="3">
      <t>ホウ</t>
    </rPh>
    <rPh sb="4" eb="5">
      <t>アリ</t>
    </rPh>
    <rPh sb="5" eb="6">
      <t>クラ</t>
    </rPh>
    <rPh sb="6" eb="7">
      <t>リョウ</t>
    </rPh>
    <rPh sb="7" eb="8">
      <t>キチ</t>
    </rPh>
    <rPh sb="9" eb="11">
      <t>ゲンゴウ</t>
    </rPh>
    <rPh sb="11" eb="14">
      <t>ホウセイカ</t>
    </rPh>
    <rPh sb="14" eb="16">
      <t>ジツゲン</t>
    </rPh>
    <rPh sb="16" eb="18">
      <t>コクミン</t>
    </rPh>
    <rPh sb="18" eb="20">
      <t>カイギ</t>
    </rPh>
    <rPh sb="21" eb="23">
      <t>ゲンゴウ</t>
    </rPh>
    <rPh sb="23" eb="26">
      <t>ホウセイカ</t>
    </rPh>
    <rPh sb="26" eb="28">
      <t>ソクシン</t>
    </rPh>
    <rPh sb="28" eb="30">
      <t>コッカイ</t>
    </rPh>
    <rPh sb="30" eb="32">
      <t>ギイン</t>
    </rPh>
    <rPh sb="32" eb="34">
      <t>レンメイ</t>
    </rPh>
    <rPh sb="35" eb="37">
      <t>イエナガ</t>
    </rPh>
    <rPh sb="37" eb="39">
      <t>サブロウ</t>
    </rPh>
    <rPh sb="40" eb="42">
      <t>イッセイ</t>
    </rPh>
    <rPh sb="42" eb="44">
      <t>イチゲン</t>
    </rPh>
    <rPh sb="44" eb="45">
      <t>セイ</t>
    </rPh>
    <rPh sb="46" eb="48">
      <t>ナガイ</t>
    </rPh>
    <rPh sb="48" eb="50">
      <t>ケンイチ</t>
    </rPh>
    <rPh sb="51" eb="52">
      <t>キタ</t>
    </rPh>
    <rPh sb="52" eb="55">
      <t>タイセイヨウ</t>
    </rPh>
    <rPh sb="55" eb="57">
      <t>ジョウヤク</t>
    </rPh>
    <rPh sb="57" eb="59">
      <t>キコウ</t>
    </rPh>
    <rPh sb="100" eb="101">
      <t>シン</t>
    </rPh>
    <rPh sb="108" eb="110">
      <t>シバタ</t>
    </rPh>
    <rPh sb="110" eb="112">
      <t>ムツオ</t>
    </rPh>
    <rPh sb="113" eb="115">
      <t>ヤマモト</t>
    </rPh>
    <rPh sb="117" eb="118">
      <t>コ</t>
    </rPh>
    <rPh sb="119" eb="121">
      <t>アカハタ</t>
    </rPh>
    <rPh sb="122" eb="124">
      <t>ケンポウ</t>
    </rPh>
    <rPh sb="124" eb="126">
      <t>カイアク</t>
    </rPh>
    <rPh sb="127" eb="129">
      <t>ナカハラ</t>
    </rPh>
    <rPh sb="129" eb="131">
      <t>トシオ</t>
    </rPh>
    <rPh sb="132" eb="134">
      <t>ガイコク</t>
    </rPh>
    <rPh sb="134" eb="135">
      <t>ジン</t>
    </rPh>
    <rPh sb="135" eb="137">
      <t>キョウイン</t>
    </rPh>
    <rPh sb="137" eb="139">
      <t>ニンヨウ</t>
    </rPh>
    <rPh sb="139" eb="141">
      <t>トクベツ</t>
    </rPh>
    <rPh sb="141" eb="144">
      <t>ソチホウ</t>
    </rPh>
    <rPh sb="145" eb="148">
      <t>ハセガワ</t>
    </rPh>
    <phoneticPr fontId="1"/>
  </si>
  <si>
    <t>1978.04.21</t>
    <phoneticPr fontId="1"/>
  </si>
  <si>
    <t>1979.05.06</t>
    <phoneticPr fontId="1"/>
  </si>
  <si>
    <t>山口自衛官合祀訴訟に際し、林茂夫が収集した資料。元号法や靖国公式参拝に関するものの他に、「昭和最後の日」に関する資料もある。</t>
    <rPh sb="0" eb="1">
      <t>ヤマ</t>
    </rPh>
    <rPh sb="1" eb="2">
      <t>クチ</t>
    </rPh>
    <rPh sb="2" eb="5">
      <t>ジエイカン</t>
    </rPh>
    <rPh sb="5" eb="7">
      <t>ゴウシ</t>
    </rPh>
    <rPh sb="7" eb="9">
      <t>ソショウ</t>
    </rPh>
    <rPh sb="10" eb="11">
      <t>サイ</t>
    </rPh>
    <rPh sb="13" eb="14">
      <t>ハヤシ</t>
    </rPh>
    <rPh sb="14" eb="16">
      <t>シゲオ</t>
    </rPh>
    <rPh sb="17" eb="19">
      <t>シュウシュウ</t>
    </rPh>
    <rPh sb="21" eb="23">
      <t>シリョウ</t>
    </rPh>
    <rPh sb="24" eb="26">
      <t>ゲンゴウ</t>
    </rPh>
    <rPh sb="26" eb="27">
      <t>ホウ</t>
    </rPh>
    <rPh sb="28" eb="30">
      <t>ヤスクニ</t>
    </rPh>
    <rPh sb="30" eb="32">
      <t>コウシキ</t>
    </rPh>
    <rPh sb="32" eb="34">
      <t>サンパイ</t>
    </rPh>
    <rPh sb="35" eb="36">
      <t>カン</t>
    </rPh>
    <rPh sb="41" eb="42">
      <t>ホカ</t>
    </rPh>
    <rPh sb="45" eb="47">
      <t>ショウワ</t>
    </rPh>
    <rPh sb="47" eb="49">
      <t>サイゴ</t>
    </rPh>
    <rPh sb="50" eb="51">
      <t>ヒ</t>
    </rPh>
    <rPh sb="53" eb="54">
      <t>カン</t>
    </rPh>
    <rPh sb="56" eb="58">
      <t>シリョウ</t>
    </rPh>
    <phoneticPr fontId="1"/>
  </si>
  <si>
    <t>林茂夫鑑定人証言スクラップ記事・政教分離</t>
    <rPh sb="0" eb="1">
      <t>ハヤシ</t>
    </rPh>
    <rPh sb="1" eb="3">
      <t>シゲオ</t>
    </rPh>
    <rPh sb="3" eb="5">
      <t>カンテイ</t>
    </rPh>
    <rPh sb="5" eb="6">
      <t>ニン</t>
    </rPh>
    <rPh sb="6" eb="8">
      <t>ショウゲン</t>
    </rPh>
    <rPh sb="13" eb="15">
      <t>キジ</t>
    </rPh>
    <rPh sb="16" eb="18">
      <t>セイキョウ</t>
    </rPh>
    <rPh sb="18" eb="20">
      <t>ブンリ</t>
    </rPh>
    <phoneticPr fontId="1"/>
  </si>
  <si>
    <t>判決への反応・公開質問状</t>
    <rPh sb="0" eb="2">
      <t>ハンケツ</t>
    </rPh>
    <rPh sb="4" eb="6">
      <t>ハンノウ</t>
    </rPh>
    <rPh sb="7" eb="9">
      <t>コウカイ</t>
    </rPh>
    <rPh sb="9" eb="12">
      <t>シツモンジョウ</t>
    </rPh>
    <phoneticPr fontId="1"/>
  </si>
  <si>
    <t>隊友会・靖国神社国営化</t>
    <rPh sb="0" eb="1">
      <t>タイ</t>
    </rPh>
    <rPh sb="1" eb="2">
      <t>ユウ</t>
    </rPh>
    <rPh sb="2" eb="3">
      <t>カイ</t>
    </rPh>
    <rPh sb="4" eb="8">
      <t>ヤスクニジンジャ</t>
    </rPh>
    <rPh sb="8" eb="11">
      <t>コクエイカ</t>
    </rPh>
    <phoneticPr fontId="1"/>
  </si>
  <si>
    <t>元号法・靖国公式参拝</t>
    <rPh sb="0" eb="2">
      <t>ゲンゴウ</t>
    </rPh>
    <rPh sb="2" eb="3">
      <t>ホウ</t>
    </rPh>
    <rPh sb="4" eb="6">
      <t>ヤスクニ</t>
    </rPh>
    <rPh sb="6" eb="8">
      <t>コウシキ</t>
    </rPh>
    <rPh sb="8" eb="10">
      <t>サンパイ</t>
    </rPh>
    <phoneticPr fontId="1"/>
  </si>
  <si>
    <t>弁護人ぬき裁判　赤旗　刑事訴訟法改正　刑事訴訟法改定　刑事訴訟法改悪　日弁連　広報委員会　放送問題委員会　題名のない音楽会　教育勅語のすすめ　ジャーナリスト　日本ジャーナリスト会議　自衛隊の諜報活動　後藤信広　国債　農作物自由化　牛場・ストラウス共同声明　刑法改悪　仙台中央法律事務所ニュース　特定空港周辺航空機騒音対策特別措置法　一般消費税　小野田少尉　小野田寛郎　教科書検定　君が代　核ジャック防止部隊　新大学管理法　大規模地震対策特別措置法　国民背番号制　元号法制化　近代化論　「近代化」論</t>
    <rPh sb="0" eb="3">
      <t>ベンゴニン</t>
    </rPh>
    <rPh sb="5" eb="7">
      <t>サイバン</t>
    </rPh>
    <rPh sb="8" eb="10">
      <t>アカハタ</t>
    </rPh>
    <rPh sb="11" eb="13">
      <t>ケイジ</t>
    </rPh>
    <rPh sb="13" eb="15">
      <t>ソショウ</t>
    </rPh>
    <rPh sb="15" eb="16">
      <t>ホウ</t>
    </rPh>
    <rPh sb="16" eb="18">
      <t>カイセイ</t>
    </rPh>
    <rPh sb="19" eb="21">
      <t>ケイジ</t>
    </rPh>
    <rPh sb="21" eb="23">
      <t>ソショウ</t>
    </rPh>
    <rPh sb="23" eb="24">
      <t>ホウ</t>
    </rPh>
    <rPh sb="24" eb="26">
      <t>カイテイ</t>
    </rPh>
    <rPh sb="27" eb="29">
      <t>ケイジ</t>
    </rPh>
    <rPh sb="29" eb="31">
      <t>ソショウ</t>
    </rPh>
    <rPh sb="31" eb="32">
      <t>ホウ</t>
    </rPh>
    <rPh sb="32" eb="34">
      <t>カイアク</t>
    </rPh>
    <rPh sb="35" eb="38">
      <t>ニチベンレン</t>
    </rPh>
    <rPh sb="39" eb="41">
      <t>コウホウ</t>
    </rPh>
    <rPh sb="41" eb="44">
      <t>イインカイ</t>
    </rPh>
    <rPh sb="45" eb="47">
      <t>ホウソウ</t>
    </rPh>
    <rPh sb="47" eb="49">
      <t>モンダイ</t>
    </rPh>
    <rPh sb="49" eb="52">
      <t>イインカイ</t>
    </rPh>
    <rPh sb="53" eb="55">
      <t>ダイメイ</t>
    </rPh>
    <rPh sb="58" eb="60">
      <t>オンガク</t>
    </rPh>
    <rPh sb="60" eb="61">
      <t>カイ</t>
    </rPh>
    <rPh sb="62" eb="64">
      <t>キョウイク</t>
    </rPh>
    <rPh sb="64" eb="66">
      <t>チョクゴ</t>
    </rPh>
    <rPh sb="79" eb="81">
      <t>ニホン</t>
    </rPh>
    <rPh sb="88" eb="90">
      <t>カイギ</t>
    </rPh>
    <rPh sb="91" eb="94">
      <t>ジエイタイ</t>
    </rPh>
    <rPh sb="95" eb="97">
      <t>チョウホウ</t>
    </rPh>
    <rPh sb="97" eb="99">
      <t>カツドウ</t>
    </rPh>
    <rPh sb="100" eb="102">
      <t>ゴトウ</t>
    </rPh>
    <rPh sb="102" eb="104">
      <t>ノブヒロ</t>
    </rPh>
    <rPh sb="105" eb="107">
      <t>コクサイ</t>
    </rPh>
    <rPh sb="108" eb="111">
      <t>ノウサクモツ</t>
    </rPh>
    <rPh sb="111" eb="114">
      <t>ジユウカ</t>
    </rPh>
    <rPh sb="115" eb="117">
      <t>ウシバ</t>
    </rPh>
    <rPh sb="123" eb="125">
      <t>キョウドウ</t>
    </rPh>
    <rPh sb="125" eb="127">
      <t>セイメイ</t>
    </rPh>
    <rPh sb="128" eb="130">
      <t>ケイホウ</t>
    </rPh>
    <rPh sb="130" eb="132">
      <t>カイアク</t>
    </rPh>
    <rPh sb="133" eb="135">
      <t>センダイ</t>
    </rPh>
    <rPh sb="135" eb="137">
      <t>チュウオウ</t>
    </rPh>
    <rPh sb="137" eb="139">
      <t>ホウリツ</t>
    </rPh>
    <rPh sb="139" eb="141">
      <t>ジム</t>
    </rPh>
    <rPh sb="141" eb="142">
      <t>ショ</t>
    </rPh>
    <rPh sb="147" eb="149">
      <t>トクテイ</t>
    </rPh>
    <rPh sb="149" eb="151">
      <t>クウコウ</t>
    </rPh>
    <rPh sb="151" eb="153">
      <t>シュウヘン</t>
    </rPh>
    <rPh sb="153" eb="156">
      <t>コウクウキ</t>
    </rPh>
    <rPh sb="156" eb="158">
      <t>ソウオン</t>
    </rPh>
    <rPh sb="158" eb="160">
      <t>タイサク</t>
    </rPh>
    <rPh sb="160" eb="162">
      <t>トクベツ</t>
    </rPh>
    <rPh sb="162" eb="165">
      <t>ソチホウ</t>
    </rPh>
    <rPh sb="166" eb="168">
      <t>イッパン</t>
    </rPh>
    <rPh sb="168" eb="171">
      <t>ショウヒゼイ</t>
    </rPh>
    <rPh sb="172" eb="175">
      <t>オノダ</t>
    </rPh>
    <rPh sb="175" eb="177">
      <t>ショウイ</t>
    </rPh>
    <rPh sb="178" eb="181">
      <t>オノダ</t>
    </rPh>
    <rPh sb="190" eb="191">
      <t>キミ</t>
    </rPh>
    <rPh sb="192" eb="193">
      <t>ヨ</t>
    </rPh>
    <rPh sb="194" eb="195">
      <t>カク</t>
    </rPh>
    <rPh sb="204" eb="207">
      <t>シンダイガク</t>
    </rPh>
    <rPh sb="207" eb="209">
      <t>カンリ</t>
    </rPh>
    <rPh sb="209" eb="210">
      <t>ホウ</t>
    </rPh>
    <rPh sb="211" eb="214">
      <t>ダイキボ</t>
    </rPh>
    <rPh sb="214" eb="216">
      <t>ジシン</t>
    </rPh>
    <rPh sb="216" eb="218">
      <t>タイサク</t>
    </rPh>
    <rPh sb="218" eb="220">
      <t>トクベツ</t>
    </rPh>
    <rPh sb="220" eb="223">
      <t>ソチホウ</t>
    </rPh>
    <rPh sb="224" eb="226">
      <t>コクミン</t>
    </rPh>
    <rPh sb="226" eb="229">
      <t>セバンゴウ</t>
    </rPh>
    <rPh sb="229" eb="230">
      <t>セイ</t>
    </rPh>
    <rPh sb="231" eb="233">
      <t>ゲンゴウ</t>
    </rPh>
    <rPh sb="233" eb="236">
      <t>ホウセイカ</t>
    </rPh>
    <rPh sb="237" eb="240">
      <t>キンダイカ</t>
    </rPh>
    <rPh sb="240" eb="241">
      <t>ロン</t>
    </rPh>
    <rPh sb="243" eb="246">
      <t>キンダイカ</t>
    </rPh>
    <rPh sb="247" eb="248">
      <t>ロン</t>
    </rPh>
    <phoneticPr fontId="1"/>
  </si>
  <si>
    <t>jpn</t>
    <phoneticPr fontId="1"/>
  </si>
  <si>
    <t>林茂夫が収集した新聞スクラップ。その内容は多岐にわたるが、主なものとして、刑事訴訟法改定・農作物自由化・学習指導要領への君が代明記・大規模地震対策特別措置法がある。</t>
    <rPh sb="0" eb="1">
      <t>ハヤシ</t>
    </rPh>
    <rPh sb="1" eb="3">
      <t>シゲオ</t>
    </rPh>
    <rPh sb="4" eb="6">
      <t>シュウシュウ</t>
    </rPh>
    <rPh sb="8" eb="10">
      <t>シンブン</t>
    </rPh>
    <rPh sb="18" eb="20">
      <t>ナイヨウ</t>
    </rPh>
    <rPh sb="21" eb="23">
      <t>タキ</t>
    </rPh>
    <rPh sb="29" eb="30">
      <t>オモ</t>
    </rPh>
    <rPh sb="42" eb="44">
      <t>カイテイ</t>
    </rPh>
    <rPh sb="52" eb="54">
      <t>ガクシュウ</t>
    </rPh>
    <rPh sb="54" eb="56">
      <t>シドウ</t>
    </rPh>
    <rPh sb="56" eb="58">
      <t>ヨウリョウ</t>
    </rPh>
    <rPh sb="60" eb="61">
      <t>キミ</t>
    </rPh>
    <rPh sb="62" eb="63">
      <t>ヨ</t>
    </rPh>
    <rPh sb="63" eb="65">
      <t>メイキ</t>
    </rPh>
    <phoneticPr fontId="1"/>
  </si>
  <si>
    <t>2014.05.20</t>
    <phoneticPr fontId="1"/>
  </si>
  <si>
    <t>松元</t>
    <rPh sb="0" eb="2">
      <t>マツモト</t>
    </rPh>
    <phoneticPr fontId="1"/>
  </si>
  <si>
    <t>1975.05.01</t>
    <phoneticPr fontId="1"/>
  </si>
  <si>
    <t>1979.07.06</t>
    <phoneticPr fontId="1"/>
  </si>
  <si>
    <t>点</t>
    <rPh sb="0" eb="1">
      <t>テン</t>
    </rPh>
    <phoneticPr fontId="1"/>
  </si>
  <si>
    <t>ファイル</t>
    <phoneticPr fontId="1"/>
  </si>
  <si>
    <t>政教分離の侵害を監視する全国集会　林健二　中川功　関口精一　森山忞　政教分離の侵害を監視する全国会議　中谷康子　英霊にこたえる会　靖国神社国家管理　日本宗教者平和活動会議　鈴木徹　中島哲　大川一郎　平山照次　細井友晋　佐々木千代松　元号法　キリスト者遺族の会総会　植村環　古賀正義　小林孝輔　自衛隊合祀拒否訴訟　小池健治　津地鎮祭違憲訴訟　政教分離の会　</t>
    <rPh sb="0" eb="2">
      <t>セイキョウ</t>
    </rPh>
    <rPh sb="2" eb="4">
      <t>ブンリ</t>
    </rPh>
    <rPh sb="5" eb="7">
      <t>シンガイ</t>
    </rPh>
    <rPh sb="8" eb="10">
      <t>カンシ</t>
    </rPh>
    <rPh sb="12" eb="14">
      <t>ゼンコク</t>
    </rPh>
    <rPh sb="14" eb="16">
      <t>シュウカイ</t>
    </rPh>
    <rPh sb="17" eb="18">
      <t>ハヤシ</t>
    </rPh>
    <rPh sb="18" eb="20">
      <t>ケンジ</t>
    </rPh>
    <rPh sb="21" eb="23">
      <t>ナカガワ</t>
    </rPh>
    <rPh sb="23" eb="24">
      <t>イサオ</t>
    </rPh>
    <rPh sb="25" eb="27">
      <t>セキグチ</t>
    </rPh>
    <rPh sb="27" eb="29">
      <t>セイイチ</t>
    </rPh>
    <rPh sb="30" eb="32">
      <t>モリヤマ</t>
    </rPh>
    <rPh sb="32" eb="33">
      <t>ビン</t>
    </rPh>
    <rPh sb="34" eb="36">
      <t>セイキョウ</t>
    </rPh>
    <rPh sb="36" eb="38">
      <t>ブンリ</t>
    </rPh>
    <rPh sb="39" eb="41">
      <t>シンガイ</t>
    </rPh>
    <rPh sb="42" eb="44">
      <t>カンシ</t>
    </rPh>
    <rPh sb="46" eb="48">
      <t>ゼンコク</t>
    </rPh>
    <rPh sb="48" eb="50">
      <t>カイギ</t>
    </rPh>
    <rPh sb="51" eb="53">
      <t>ナカヤ</t>
    </rPh>
    <rPh sb="53" eb="55">
      <t>ヤスコ</t>
    </rPh>
    <rPh sb="56" eb="58">
      <t>エイレイ</t>
    </rPh>
    <rPh sb="63" eb="64">
      <t>カイ</t>
    </rPh>
    <rPh sb="65" eb="69">
      <t>ヤスクニジンジャ</t>
    </rPh>
    <rPh sb="69" eb="71">
      <t>コッカ</t>
    </rPh>
    <rPh sb="71" eb="73">
      <t>カンリ</t>
    </rPh>
    <rPh sb="74" eb="76">
      <t>ニホン</t>
    </rPh>
    <rPh sb="76" eb="79">
      <t>シュウキョウシャ</t>
    </rPh>
    <rPh sb="79" eb="81">
      <t>ヘイワ</t>
    </rPh>
    <rPh sb="81" eb="83">
      <t>カツドウ</t>
    </rPh>
    <rPh sb="83" eb="85">
      <t>カイギ</t>
    </rPh>
    <rPh sb="86" eb="88">
      <t>スズキ</t>
    </rPh>
    <rPh sb="88" eb="89">
      <t>トオル</t>
    </rPh>
    <rPh sb="90" eb="92">
      <t>ナカジマ</t>
    </rPh>
    <rPh sb="92" eb="93">
      <t>テツ</t>
    </rPh>
    <rPh sb="94" eb="96">
      <t>オオカワ</t>
    </rPh>
    <rPh sb="96" eb="98">
      <t>イチロウ</t>
    </rPh>
    <rPh sb="99" eb="101">
      <t>ヒラヤマ</t>
    </rPh>
    <phoneticPr fontId="1"/>
  </si>
  <si>
    <t>jpn</t>
    <phoneticPr fontId="1"/>
  </si>
  <si>
    <t>1978.12.10</t>
    <phoneticPr fontId="1"/>
  </si>
  <si>
    <t>1979.05.17</t>
    <phoneticPr fontId="1"/>
  </si>
  <si>
    <t>林茂夫が収集したビラなど。元号法に関するものが多い。林直筆のメモもある。</t>
    <rPh sb="0" eb="1">
      <t>ハヤシ</t>
    </rPh>
    <rPh sb="1" eb="3">
      <t>シゲオ</t>
    </rPh>
    <rPh sb="4" eb="6">
      <t>シュウシュウ</t>
    </rPh>
    <rPh sb="13" eb="15">
      <t>ゲンゴウ</t>
    </rPh>
    <rPh sb="15" eb="16">
      <t>ホウ</t>
    </rPh>
    <rPh sb="17" eb="18">
      <t>カン</t>
    </rPh>
    <rPh sb="23" eb="24">
      <t>オオ</t>
    </rPh>
    <rPh sb="26" eb="27">
      <t>ハヤシ</t>
    </rPh>
    <rPh sb="27" eb="29">
      <t>ジキヒツ</t>
    </rPh>
    <phoneticPr fontId="1"/>
  </si>
  <si>
    <t>元号法・林メモ</t>
    <rPh sb="0" eb="2">
      <t>ゲンゴウ</t>
    </rPh>
    <rPh sb="2" eb="3">
      <t>ホウ</t>
    </rPh>
    <rPh sb="4" eb="5">
      <t>ハヤシ</t>
    </rPh>
    <phoneticPr fontId="1"/>
  </si>
  <si>
    <t>刑事訴訟法改定・農作物自由化・学習指導要領への君が代明記・大規模地震対策特別措置法</t>
    <phoneticPr fontId="1"/>
  </si>
  <si>
    <t>中川功　海ゆかば　護国神社業務拒否　留辺蘂町　るべしちょう　　遺族会報　北海道護国神社　堂垣尚弘　町村金吾　　近田弘夫　　同期の桜</t>
    <rPh sb="0" eb="2">
      <t>ナカガワ</t>
    </rPh>
    <rPh sb="2" eb="3">
      <t>イサオ</t>
    </rPh>
    <rPh sb="4" eb="5">
      <t>ウミ</t>
    </rPh>
    <rPh sb="9" eb="11">
      <t>ゴコク</t>
    </rPh>
    <rPh sb="11" eb="13">
      <t>ジンジャ</t>
    </rPh>
    <rPh sb="13" eb="15">
      <t>ギョウム</t>
    </rPh>
    <rPh sb="15" eb="17">
      <t>キョヒ</t>
    </rPh>
    <rPh sb="18" eb="21">
      <t>ルベシベ</t>
    </rPh>
    <rPh sb="21" eb="22">
      <t>チョウ</t>
    </rPh>
    <rPh sb="31" eb="33">
      <t>イゾク</t>
    </rPh>
    <rPh sb="33" eb="35">
      <t>カイホウ</t>
    </rPh>
    <rPh sb="36" eb="39">
      <t>ホッカイドウ</t>
    </rPh>
    <rPh sb="39" eb="41">
      <t>ゴコク</t>
    </rPh>
    <rPh sb="41" eb="43">
      <t>ジンジャ</t>
    </rPh>
    <rPh sb="44" eb="45">
      <t>ドウ</t>
    </rPh>
    <rPh sb="45" eb="46">
      <t>カキ</t>
    </rPh>
    <rPh sb="46" eb="48">
      <t>ナオヒロ</t>
    </rPh>
    <rPh sb="49" eb="51">
      <t>マチムラ</t>
    </rPh>
    <rPh sb="51" eb="53">
      <t>キンゴ</t>
    </rPh>
    <rPh sb="55" eb="56">
      <t>チカ</t>
    </rPh>
    <rPh sb="56" eb="57">
      <t>タ</t>
    </rPh>
    <rPh sb="57" eb="58">
      <t>ヒロシ</t>
    </rPh>
    <rPh sb="58" eb="59">
      <t>オット</t>
    </rPh>
    <rPh sb="61" eb="63">
      <t>ドウキ</t>
    </rPh>
    <rPh sb="64" eb="65">
      <t>サクラ</t>
    </rPh>
    <phoneticPr fontId="1"/>
  </si>
  <si>
    <t>留辺蘂町職員組合が護国神社参拝業務を拒否した問題に関して、林茂夫が収集した資料。</t>
    <rPh sb="4" eb="6">
      <t>ショクイン</t>
    </rPh>
    <rPh sb="6" eb="8">
      <t>クミアイ</t>
    </rPh>
    <rPh sb="9" eb="11">
      <t>ゴコク</t>
    </rPh>
    <rPh sb="11" eb="13">
      <t>ジンジャ</t>
    </rPh>
    <rPh sb="13" eb="15">
      <t>サンパイ</t>
    </rPh>
    <rPh sb="15" eb="17">
      <t>ギョウム</t>
    </rPh>
    <rPh sb="18" eb="20">
      <t>キョヒ</t>
    </rPh>
    <rPh sb="22" eb="24">
      <t>モンダイ</t>
    </rPh>
    <rPh sb="25" eb="26">
      <t>カン</t>
    </rPh>
    <rPh sb="29" eb="30">
      <t>ハヤシ</t>
    </rPh>
    <rPh sb="30" eb="32">
      <t>シゲオ</t>
    </rPh>
    <rPh sb="33" eb="35">
      <t>シュウシュウ</t>
    </rPh>
    <rPh sb="37" eb="39">
      <t>シリョウ</t>
    </rPh>
    <phoneticPr fontId="1"/>
  </si>
  <si>
    <t>護国神社参拝業務拒否　</t>
    <rPh sb="0" eb="2">
      <t>ゴコク</t>
    </rPh>
    <rPh sb="2" eb="4">
      <t>ジンジャ</t>
    </rPh>
    <rPh sb="4" eb="6">
      <t>サンパイ</t>
    </rPh>
    <rPh sb="6" eb="8">
      <t>ギョウム</t>
    </rPh>
    <rPh sb="8" eb="10">
      <t>キョヒ</t>
    </rPh>
    <phoneticPr fontId="1"/>
  </si>
  <si>
    <t>1974.11.19</t>
    <phoneticPr fontId="1"/>
  </si>
  <si>
    <t>1979.02.19</t>
    <phoneticPr fontId="1"/>
  </si>
  <si>
    <t>アイテム</t>
    <phoneticPr fontId="1"/>
  </si>
  <si>
    <t>点</t>
    <rPh sb="0" eb="1">
      <t>テン</t>
    </rPh>
    <phoneticPr fontId="1"/>
  </si>
  <si>
    <t>jpn</t>
    <phoneticPr fontId="1"/>
  </si>
  <si>
    <t>1034-1040が封入されていた封筒のコピー。側面に靖国問題・元号・政教分離と記載されている。</t>
    <rPh sb="10" eb="12">
      <t>フウニュウ</t>
    </rPh>
    <rPh sb="17" eb="19">
      <t>フウトウ</t>
    </rPh>
    <rPh sb="24" eb="26">
      <t>ソクメン</t>
    </rPh>
    <rPh sb="27" eb="29">
      <t>ヤスクニ</t>
    </rPh>
    <rPh sb="29" eb="31">
      <t>モンダイ</t>
    </rPh>
    <rPh sb="32" eb="34">
      <t>ゲンゴウ</t>
    </rPh>
    <rPh sb="35" eb="37">
      <t>セイキョウ</t>
    </rPh>
    <rPh sb="37" eb="39">
      <t>ブンリ</t>
    </rPh>
    <rPh sb="40" eb="42">
      <t>キサイ</t>
    </rPh>
    <phoneticPr fontId="1"/>
  </si>
  <si>
    <t>靖国問題・元号・政教分離封筒</t>
    <rPh sb="0" eb="2">
      <t>ヤスクニ</t>
    </rPh>
    <rPh sb="2" eb="4">
      <t>モンダイ</t>
    </rPh>
    <rPh sb="5" eb="7">
      <t>ゲンゴウ</t>
    </rPh>
    <rPh sb="8" eb="10">
      <t>セイキョウ</t>
    </rPh>
    <rPh sb="10" eb="12">
      <t>ブンリ</t>
    </rPh>
    <rPh sb="12" eb="14">
      <t>フウトウ</t>
    </rPh>
    <phoneticPr fontId="1"/>
  </si>
  <si>
    <t>靖国問題　元号　政教分離</t>
    <phoneticPr fontId="1"/>
  </si>
  <si>
    <t>2014.05.23</t>
    <phoneticPr fontId="1"/>
  </si>
  <si>
    <t>9999.99.99</t>
    <phoneticPr fontId="1"/>
  </si>
  <si>
    <t>本ファイルは「①」と記載された封筒に封入。篠田健三より林茂夫に送付。封筒は破棄。さらに、本ファイルと1043は裏面に「①83基地グループ　84・3～7 ②84・7～12 12～」と記載された封筒に封入されていた。本封筒も篠田健三より林茂夫に送付。本封筒も破棄。</t>
    <rPh sb="0" eb="1">
      <t>ホン</t>
    </rPh>
    <rPh sb="10" eb="12">
      <t>キサイ</t>
    </rPh>
    <rPh sb="15" eb="17">
      <t>フウトウ</t>
    </rPh>
    <rPh sb="18" eb="20">
      <t>フウニュウ</t>
    </rPh>
    <rPh sb="21" eb="23">
      <t>シノダ</t>
    </rPh>
    <rPh sb="23" eb="25">
      <t>ケンゾウ</t>
    </rPh>
    <rPh sb="27" eb="28">
      <t>ハヤシ</t>
    </rPh>
    <rPh sb="28" eb="30">
      <t>シゲオ</t>
    </rPh>
    <rPh sb="31" eb="33">
      <t>ソウフ</t>
    </rPh>
    <rPh sb="34" eb="36">
      <t>フウトウ</t>
    </rPh>
    <rPh sb="37" eb="39">
      <t>ハキ</t>
    </rPh>
    <rPh sb="44" eb="45">
      <t>ホン</t>
    </rPh>
    <rPh sb="55" eb="57">
      <t>ウラメン</t>
    </rPh>
    <rPh sb="62" eb="64">
      <t>キチ</t>
    </rPh>
    <rPh sb="90" eb="92">
      <t>キサイ</t>
    </rPh>
    <rPh sb="95" eb="97">
      <t>フウトウ</t>
    </rPh>
    <rPh sb="98" eb="100">
      <t>フウニュウ</t>
    </rPh>
    <rPh sb="106" eb="107">
      <t>ホン</t>
    </rPh>
    <rPh sb="107" eb="109">
      <t>フウトウ</t>
    </rPh>
    <rPh sb="123" eb="124">
      <t>ホン</t>
    </rPh>
    <rPh sb="124" eb="126">
      <t>フウトウ</t>
    </rPh>
    <rPh sb="127" eb="129">
      <t>ハキ</t>
    </rPh>
    <phoneticPr fontId="1"/>
  </si>
  <si>
    <t>本ファイルは「②」と記載された封筒に封入。篠田健三より林茂夫に送付。封筒は破棄。さらに、本ファイルと1042は裏面に「①83基地グループ　84・3～7 ②84・7～12 12～」と記載された封筒に封入されていた。本封筒も篠田健三より林茂夫に送付。本封筒も破棄。</t>
    <rPh sb="0" eb="1">
      <t>ホン</t>
    </rPh>
    <rPh sb="10" eb="12">
      <t>キサイ</t>
    </rPh>
    <rPh sb="15" eb="17">
      <t>フウトウ</t>
    </rPh>
    <rPh sb="18" eb="20">
      <t>フウニュウ</t>
    </rPh>
    <phoneticPr fontId="1"/>
  </si>
  <si>
    <t>本ファイルは裏面に「85・4～」と記載された封筒に封入。篠田健三より林茂夫に送付。封筒は破棄。</t>
    <rPh sb="0" eb="1">
      <t>ホン</t>
    </rPh>
    <rPh sb="6" eb="8">
      <t>ウラメン</t>
    </rPh>
    <rPh sb="17" eb="19">
      <t>キサイ</t>
    </rPh>
    <rPh sb="22" eb="24">
      <t>フウトウ</t>
    </rPh>
    <rPh sb="25" eb="27">
      <t>フウニュウ</t>
    </rPh>
    <rPh sb="28" eb="30">
      <t>シノダ</t>
    </rPh>
    <rPh sb="30" eb="32">
      <t>ケンゾウ</t>
    </rPh>
    <rPh sb="34" eb="35">
      <t>ハヤシ</t>
    </rPh>
    <rPh sb="35" eb="37">
      <t>シゲオ</t>
    </rPh>
    <rPh sb="38" eb="40">
      <t>ソウフ</t>
    </rPh>
    <rPh sb="41" eb="43">
      <t>フウトウ</t>
    </rPh>
    <rPh sb="44" eb="46">
      <t>ハキ</t>
    </rPh>
    <phoneticPr fontId="1"/>
  </si>
  <si>
    <t>本ファイルは篠田健三より林茂夫に送付された封筒に封入。封筒は破棄。</t>
    <rPh sb="0" eb="1">
      <t>ホン</t>
    </rPh>
    <rPh sb="6" eb="8">
      <t>シノダ</t>
    </rPh>
    <rPh sb="8" eb="10">
      <t>ケンゾウ</t>
    </rPh>
    <rPh sb="12" eb="13">
      <t>ハヤシ</t>
    </rPh>
    <rPh sb="13" eb="15">
      <t>シゲオ</t>
    </rPh>
    <rPh sb="16" eb="18">
      <t>ソウフ</t>
    </rPh>
    <rPh sb="21" eb="23">
      <t>フウトウ</t>
    </rPh>
    <rPh sb="24" eb="26">
      <t>フウニュウ</t>
    </rPh>
    <rPh sb="27" eb="29">
      <t>フウトウ</t>
    </rPh>
    <rPh sb="30" eb="32">
      <t>ハキ</t>
    </rPh>
    <phoneticPr fontId="1"/>
  </si>
  <si>
    <t>本ファイルはみんなの土地をとりもどす会の鈴木スム子より林茂夫に送付された封筒に封入。封筒は破棄。</t>
    <rPh sb="0" eb="1">
      <t>ホン</t>
    </rPh>
    <rPh sb="10" eb="12">
      <t>トチ</t>
    </rPh>
    <rPh sb="18" eb="19">
      <t>カイ</t>
    </rPh>
    <rPh sb="20" eb="22">
      <t>スズキ</t>
    </rPh>
    <rPh sb="24" eb="25">
      <t>コ</t>
    </rPh>
    <rPh sb="27" eb="28">
      <t>ハヤシ</t>
    </rPh>
    <rPh sb="28" eb="30">
      <t>シゲオ</t>
    </rPh>
    <rPh sb="31" eb="33">
      <t>ソウフ</t>
    </rPh>
    <rPh sb="36" eb="38">
      <t>フウトウ</t>
    </rPh>
    <rPh sb="39" eb="41">
      <t>フウニュウ</t>
    </rPh>
    <rPh sb="42" eb="44">
      <t>フウトウ</t>
    </rPh>
    <rPh sb="45" eb="47">
      <t>ハキ</t>
    </rPh>
    <phoneticPr fontId="1"/>
  </si>
  <si>
    <t>1034-1040は本ファイル（封筒コピー）に封入</t>
    <rPh sb="10" eb="11">
      <t>ホン</t>
    </rPh>
    <rPh sb="16" eb="18">
      <t>フウトウ</t>
    </rPh>
    <rPh sb="23" eb="25">
      <t>フウニュウ</t>
    </rPh>
    <phoneticPr fontId="1"/>
  </si>
  <si>
    <t>1057は本ファイル（封筒コピー）に封入</t>
    <rPh sb="5" eb="6">
      <t>ホン</t>
    </rPh>
    <rPh sb="11" eb="13">
      <t>フウトウ</t>
    </rPh>
    <rPh sb="18" eb="20">
      <t>フウニュウ</t>
    </rPh>
    <phoneticPr fontId="1"/>
  </si>
  <si>
    <t>篠田健三　平和都市宣言　ふるさとの森公園　思いやり予算　NEPA 米国国家環境政策法　公開質問状　INF 逗子　池子　逗子・池子　三島虎好　基地グループ　米軍住宅建設に反対して自然と子供を守る会　池子弾薬庫全面返還市民会議　基地と市民のシンポジウム　トマホーク　山本コータロー　池子デー　市民会議　婦人会議　新婦人の会　生活クラブ生協　かながわ生協　池子デー実行委員会　アメリカの兵士にやられた！知らないのが悪いの？　田山輝明　小野美智子　村上光一　石井昭子　中野英子　今井浩祐　根本礼衛　佐伯剛　池子弾薬庫の反対運動　市長解職　リコール　市民会議ニュース　治国公論　関口哲夫　鈴木勲　大崎平八郎　有光友学　</t>
    <rPh sb="0" eb="2">
      <t>シノダ</t>
    </rPh>
    <rPh sb="2" eb="4">
      <t>ケンゾウ</t>
    </rPh>
    <rPh sb="5" eb="7">
      <t>ヘイワ</t>
    </rPh>
    <rPh sb="7" eb="9">
      <t>トシ</t>
    </rPh>
    <rPh sb="9" eb="11">
      <t>センゲン</t>
    </rPh>
    <rPh sb="17" eb="18">
      <t>モリ</t>
    </rPh>
    <rPh sb="18" eb="20">
      <t>コウエン</t>
    </rPh>
    <rPh sb="21" eb="22">
      <t>オモ</t>
    </rPh>
    <rPh sb="25" eb="27">
      <t>ヨサン</t>
    </rPh>
    <rPh sb="33" eb="35">
      <t>ベイコク</t>
    </rPh>
    <rPh sb="35" eb="36">
      <t>クニ</t>
    </rPh>
    <rPh sb="36" eb="37">
      <t>イエ</t>
    </rPh>
    <rPh sb="37" eb="39">
      <t>カンキョウ</t>
    </rPh>
    <rPh sb="39" eb="42">
      <t>セイサクホウ</t>
    </rPh>
    <rPh sb="43" eb="45">
      <t>コウカイ</t>
    </rPh>
    <rPh sb="45" eb="48">
      <t>シツモンジョウ</t>
    </rPh>
    <rPh sb="53" eb="55">
      <t>ズシ</t>
    </rPh>
    <rPh sb="56" eb="58">
      <t>イケゴ</t>
    </rPh>
    <rPh sb="59" eb="61">
      <t>ズシ</t>
    </rPh>
    <rPh sb="62" eb="64">
      <t>イケゴ</t>
    </rPh>
    <rPh sb="65" eb="67">
      <t>ミシマ</t>
    </rPh>
    <rPh sb="67" eb="68">
      <t>トラ</t>
    </rPh>
    <rPh sb="68" eb="69">
      <t>ヨシ</t>
    </rPh>
    <rPh sb="98" eb="100">
      <t>イケゴ</t>
    </rPh>
    <rPh sb="100" eb="102">
      <t>ダンヤク</t>
    </rPh>
    <rPh sb="102" eb="103">
      <t>コ</t>
    </rPh>
    <rPh sb="103" eb="105">
      <t>ゼンメン</t>
    </rPh>
    <rPh sb="105" eb="107">
      <t>ヘンカン</t>
    </rPh>
    <rPh sb="107" eb="109">
      <t>シミン</t>
    </rPh>
    <rPh sb="109" eb="111">
      <t>カイギ</t>
    </rPh>
    <rPh sb="112" eb="114">
      <t>キチ</t>
    </rPh>
    <rPh sb="115" eb="117">
      <t>シミン</t>
    </rPh>
    <rPh sb="131" eb="133">
      <t>ヤマモト</t>
    </rPh>
    <rPh sb="139" eb="141">
      <t>イケゴ</t>
    </rPh>
    <rPh sb="190" eb="192">
      <t>ヘイシ</t>
    </rPh>
    <rPh sb="198" eb="199">
      <t>シ</t>
    </rPh>
    <rPh sb="204" eb="205">
      <t>ワル</t>
    </rPh>
    <rPh sb="209" eb="211">
      <t>タヤマ</t>
    </rPh>
    <rPh sb="211" eb="213">
      <t>テルアキ</t>
    </rPh>
    <rPh sb="214" eb="216">
      <t>オノ</t>
    </rPh>
    <rPh sb="216" eb="219">
      <t>ミチコ</t>
    </rPh>
    <rPh sb="220" eb="222">
      <t>ムラカミ</t>
    </rPh>
    <rPh sb="222" eb="223">
      <t>ミツ</t>
    </rPh>
    <rPh sb="223" eb="224">
      <t>イチ</t>
    </rPh>
    <rPh sb="225" eb="227">
      <t>イシイ</t>
    </rPh>
    <rPh sb="227" eb="229">
      <t>アキコ</t>
    </rPh>
    <rPh sb="230" eb="232">
      <t>ナカノ</t>
    </rPh>
    <rPh sb="232" eb="234">
      <t>エイコ</t>
    </rPh>
    <rPh sb="235" eb="237">
      <t>イマイ</t>
    </rPh>
    <rPh sb="249" eb="251">
      <t>イケゴ</t>
    </rPh>
    <rPh sb="251" eb="253">
      <t>ダンヤク</t>
    </rPh>
    <rPh sb="253" eb="254">
      <t>コ</t>
    </rPh>
    <rPh sb="255" eb="257">
      <t>ハンタイ</t>
    </rPh>
    <rPh sb="257" eb="259">
      <t>ウンドウ</t>
    </rPh>
    <rPh sb="260" eb="262">
      <t>シチョウ</t>
    </rPh>
    <rPh sb="262" eb="264">
      <t>カイショク</t>
    </rPh>
    <rPh sb="270" eb="272">
      <t>シミン</t>
    </rPh>
    <rPh sb="272" eb="274">
      <t>カイギ</t>
    </rPh>
    <rPh sb="279" eb="280">
      <t>オサ</t>
    </rPh>
    <rPh sb="280" eb="281">
      <t>クニ</t>
    </rPh>
    <rPh sb="281" eb="283">
      <t>コウロン</t>
    </rPh>
    <rPh sb="284" eb="286">
      <t>セキグチ</t>
    </rPh>
    <rPh sb="286" eb="288">
      <t>テツオ</t>
    </rPh>
    <rPh sb="289" eb="291">
      <t>スズキ</t>
    </rPh>
    <phoneticPr fontId="1"/>
  </si>
  <si>
    <t>2014.05.27</t>
    <phoneticPr fontId="1"/>
  </si>
  <si>
    <t>jpn</t>
    <phoneticPr fontId="1"/>
  </si>
  <si>
    <t>1983.10.99</t>
    <phoneticPr fontId="1"/>
  </si>
  <si>
    <t>1984.07.08</t>
    <phoneticPr fontId="1"/>
  </si>
  <si>
    <t>池子の米軍住宅建設に関して、篠田健三から林茂夫に送付された資料。三島虎好市長への質問状や「池子米軍住宅建設に反対して自然と子供を守る会」のミニコミなど住民側の資料と、会報ずしといった行政側の資料がある。</t>
    <rPh sb="0" eb="2">
      <t>イケゴ</t>
    </rPh>
    <rPh sb="3" eb="5">
      <t>ベイグン</t>
    </rPh>
    <rPh sb="5" eb="7">
      <t>ジュウタク</t>
    </rPh>
    <rPh sb="7" eb="9">
      <t>ケンセツ</t>
    </rPh>
    <rPh sb="10" eb="11">
      <t>カン</t>
    </rPh>
    <rPh sb="14" eb="16">
      <t>シノダ</t>
    </rPh>
    <rPh sb="16" eb="18">
      <t>ケンゾウ</t>
    </rPh>
    <rPh sb="20" eb="21">
      <t>ハヤシ</t>
    </rPh>
    <rPh sb="21" eb="23">
      <t>シゲオ</t>
    </rPh>
    <rPh sb="24" eb="26">
      <t>ソウフ</t>
    </rPh>
    <rPh sb="29" eb="31">
      <t>シリョウ</t>
    </rPh>
    <rPh sb="32" eb="34">
      <t>ミシマ</t>
    </rPh>
    <rPh sb="34" eb="35">
      <t>トラ</t>
    </rPh>
    <rPh sb="35" eb="36">
      <t>ヨシ</t>
    </rPh>
    <rPh sb="36" eb="38">
      <t>シチョウ</t>
    </rPh>
    <rPh sb="40" eb="43">
      <t>シツモンジョウ</t>
    </rPh>
    <rPh sb="45" eb="47">
      <t>イケゴ</t>
    </rPh>
    <rPh sb="47" eb="49">
      <t>ベイグン</t>
    </rPh>
    <rPh sb="49" eb="51">
      <t>ジュウタク</t>
    </rPh>
    <rPh sb="51" eb="53">
      <t>ケンセツ</t>
    </rPh>
    <rPh sb="54" eb="56">
      <t>ハンタイ</t>
    </rPh>
    <rPh sb="58" eb="60">
      <t>シゼン</t>
    </rPh>
    <rPh sb="61" eb="63">
      <t>コドモ</t>
    </rPh>
    <rPh sb="64" eb="65">
      <t>マモ</t>
    </rPh>
    <rPh sb="66" eb="67">
      <t>カイ</t>
    </rPh>
    <rPh sb="75" eb="77">
      <t>ジュウミン</t>
    </rPh>
    <rPh sb="77" eb="78">
      <t>ガワ</t>
    </rPh>
    <rPh sb="79" eb="81">
      <t>シリョウ</t>
    </rPh>
    <rPh sb="83" eb="85">
      <t>カイホウ</t>
    </rPh>
    <rPh sb="91" eb="93">
      <t>ギョウセイ</t>
    </rPh>
    <rPh sb="93" eb="94">
      <t>ガワ</t>
    </rPh>
    <rPh sb="95" eb="97">
      <t>シリョウ</t>
    </rPh>
    <phoneticPr fontId="1"/>
  </si>
  <si>
    <t>フォルダ番号</t>
    <rPh sb="4" eb="6">
      <t>バンゴウ</t>
    </rPh>
    <phoneticPr fontId="1"/>
  </si>
  <si>
    <t>タイトル読み</t>
    <rPh sb="4" eb="5">
      <t>ヨ</t>
    </rPh>
    <phoneticPr fontId="1"/>
  </si>
  <si>
    <t>発行団体</t>
    <rPh sb="0" eb="2">
      <t>ハッコウ</t>
    </rPh>
    <rPh sb="2" eb="4">
      <t>ダンタイ</t>
    </rPh>
    <phoneticPr fontId="1"/>
  </si>
  <si>
    <t>通巻番号</t>
    <rPh sb="0" eb="2">
      <t>ツウカン</t>
    </rPh>
    <rPh sb="2" eb="4">
      <t>バンゴウ</t>
    </rPh>
    <phoneticPr fontId="1"/>
  </si>
  <si>
    <t>発行年月日</t>
    <rPh sb="0" eb="2">
      <t>ハッコウ</t>
    </rPh>
    <rPh sb="2" eb="5">
      <t>ネンガッピ</t>
    </rPh>
    <phoneticPr fontId="1"/>
  </si>
  <si>
    <t>データ作成年月日</t>
    <rPh sb="3" eb="5">
      <t>サクセイ</t>
    </rPh>
    <rPh sb="5" eb="8">
      <t>ネンガッピ</t>
    </rPh>
    <phoneticPr fontId="1"/>
  </si>
  <si>
    <t>データ作成者</t>
    <rPh sb="3" eb="5">
      <t>サクセイ</t>
    </rPh>
    <rPh sb="5" eb="6">
      <t>シャ</t>
    </rPh>
    <phoneticPr fontId="1"/>
  </si>
  <si>
    <t>広報ずし</t>
    <rPh sb="0" eb="2">
      <t>コウホウ</t>
    </rPh>
    <phoneticPr fontId="1"/>
  </si>
  <si>
    <t>こうほうずし</t>
    <phoneticPr fontId="1"/>
  </si>
  <si>
    <t>逗子市役所</t>
    <rPh sb="0" eb="2">
      <t>ズシ</t>
    </rPh>
    <rPh sb="2" eb="5">
      <t>シヤクショ</t>
    </rPh>
    <phoneticPr fontId="1"/>
  </si>
  <si>
    <t>1984.07.99</t>
    <phoneticPr fontId="1"/>
  </si>
  <si>
    <t>2014.05.27</t>
    <phoneticPr fontId="1"/>
  </si>
  <si>
    <t>松元</t>
    <rPh sb="0" eb="2">
      <t>マツモト</t>
    </rPh>
    <phoneticPr fontId="1"/>
  </si>
  <si>
    <t>号外</t>
    <rPh sb="0" eb="2">
      <t>ゴウガイ</t>
    </rPh>
    <phoneticPr fontId="1"/>
  </si>
  <si>
    <t>1984.04.12</t>
    <phoneticPr fontId="1"/>
  </si>
  <si>
    <t>市民会議ニュース</t>
    <rPh sb="0" eb="2">
      <t>シミン</t>
    </rPh>
    <rPh sb="2" eb="4">
      <t>カイギ</t>
    </rPh>
    <phoneticPr fontId="1"/>
  </si>
  <si>
    <t>しみんかいぎにゅーす</t>
    <phoneticPr fontId="1"/>
  </si>
  <si>
    <t>1984.05.15</t>
    <phoneticPr fontId="1"/>
  </si>
  <si>
    <t>池子米軍住宅建設に反対して自然と子供を守る会</t>
    <rPh sb="0" eb="2">
      <t>イケゴ</t>
    </rPh>
    <rPh sb="2" eb="4">
      <t>ベイグン</t>
    </rPh>
    <rPh sb="4" eb="6">
      <t>ジュウタク</t>
    </rPh>
    <rPh sb="6" eb="8">
      <t>ケンセツ</t>
    </rPh>
    <rPh sb="9" eb="11">
      <t>ハンタイ</t>
    </rPh>
    <rPh sb="13" eb="15">
      <t>シゼン</t>
    </rPh>
    <rPh sb="16" eb="18">
      <t>コドモ</t>
    </rPh>
    <rPh sb="19" eb="20">
      <t>マモ</t>
    </rPh>
    <rPh sb="21" eb="22">
      <t>カイ</t>
    </rPh>
    <phoneticPr fontId="1"/>
  </si>
  <si>
    <t>1984.06.01</t>
    <phoneticPr fontId="1"/>
  </si>
  <si>
    <t>みどり</t>
    <phoneticPr fontId="1"/>
  </si>
  <si>
    <t>日本社会党逗子市議会議員</t>
    <rPh sb="0" eb="2">
      <t>ニホン</t>
    </rPh>
    <rPh sb="2" eb="5">
      <t>シャカイトウ</t>
    </rPh>
    <rPh sb="5" eb="7">
      <t>ズシ</t>
    </rPh>
    <rPh sb="7" eb="8">
      <t>シ</t>
    </rPh>
    <rPh sb="8" eb="10">
      <t>ギカイ</t>
    </rPh>
    <rPh sb="10" eb="12">
      <t>ギイン</t>
    </rPh>
    <phoneticPr fontId="1"/>
  </si>
  <si>
    <t>1985.08.99</t>
    <phoneticPr fontId="1"/>
  </si>
  <si>
    <t>2014.05.30</t>
    <phoneticPr fontId="1"/>
  </si>
  <si>
    <t>松元</t>
    <rPh sb="0" eb="2">
      <t>マツモト</t>
    </rPh>
    <phoneticPr fontId="1"/>
  </si>
  <si>
    <t>事務局にゅう～す</t>
    <rPh sb="0" eb="3">
      <t>ジムキョク</t>
    </rPh>
    <phoneticPr fontId="1"/>
  </si>
  <si>
    <t>じむきょくにゅうーす</t>
    <phoneticPr fontId="1"/>
  </si>
  <si>
    <t>みんなの土地をとりもどす会</t>
    <rPh sb="4" eb="6">
      <t>トチ</t>
    </rPh>
    <rPh sb="12" eb="13">
      <t>カイ</t>
    </rPh>
    <phoneticPr fontId="1"/>
  </si>
  <si>
    <t>1985.08.21</t>
    <phoneticPr fontId="1"/>
  </si>
  <si>
    <t>1985.08.20</t>
    <phoneticPr fontId="1"/>
  </si>
  <si>
    <t>1985.08.09</t>
    <phoneticPr fontId="1"/>
  </si>
  <si>
    <t>会報ずし</t>
    <rPh sb="0" eb="2">
      <t>カイホウ</t>
    </rPh>
    <phoneticPr fontId="1"/>
  </si>
  <si>
    <t>かいほうずし</t>
    <phoneticPr fontId="1"/>
  </si>
  <si>
    <t>緑と子供を守る市民の会</t>
    <rPh sb="0" eb="1">
      <t>ミドリ</t>
    </rPh>
    <rPh sb="2" eb="4">
      <t>コドモ</t>
    </rPh>
    <rPh sb="5" eb="6">
      <t>マモ</t>
    </rPh>
    <rPh sb="7" eb="9">
      <t>シミン</t>
    </rPh>
    <rPh sb="10" eb="11">
      <t>カイ</t>
    </rPh>
    <phoneticPr fontId="1"/>
  </si>
  <si>
    <t>1985.05.01</t>
    <phoneticPr fontId="1"/>
  </si>
  <si>
    <t>1985.05.13</t>
    <phoneticPr fontId="1"/>
  </si>
  <si>
    <t>1985.03.23</t>
    <phoneticPr fontId="1"/>
  </si>
  <si>
    <t>1985.08.26</t>
    <phoneticPr fontId="1"/>
  </si>
  <si>
    <t>池子の米軍住宅建設に関して、篠田健三から林茂夫に送付された資料。就任から半年前後を経過した富野市長への逗子考える市民の会やみんなの土地をとりもどす会からの批判や、自然と子供を守る会の擁護の資料がある。</t>
    <rPh sb="32" eb="34">
      <t>シュウニン</t>
    </rPh>
    <rPh sb="36" eb="38">
      <t>ハントシ</t>
    </rPh>
    <rPh sb="38" eb="40">
      <t>ゼンゴ</t>
    </rPh>
    <rPh sb="41" eb="43">
      <t>ケイカ</t>
    </rPh>
    <rPh sb="45" eb="47">
      <t>トミノ</t>
    </rPh>
    <rPh sb="47" eb="49">
      <t>シチョウ</t>
    </rPh>
    <rPh sb="51" eb="53">
      <t>ズシ</t>
    </rPh>
    <rPh sb="53" eb="54">
      <t>カンガ</t>
    </rPh>
    <rPh sb="56" eb="58">
      <t>シミン</t>
    </rPh>
    <rPh sb="59" eb="60">
      <t>カイ</t>
    </rPh>
    <rPh sb="65" eb="67">
      <t>トチ</t>
    </rPh>
    <rPh sb="73" eb="74">
      <t>カイ</t>
    </rPh>
    <rPh sb="77" eb="79">
      <t>ヒハン</t>
    </rPh>
    <rPh sb="81" eb="83">
      <t>シゼン</t>
    </rPh>
    <rPh sb="84" eb="86">
      <t>コドモ</t>
    </rPh>
    <rPh sb="87" eb="88">
      <t>マモ</t>
    </rPh>
    <rPh sb="89" eb="90">
      <t>カイ</t>
    </rPh>
    <rPh sb="91" eb="93">
      <t>ヨウゴ</t>
    </rPh>
    <rPh sb="94" eb="96">
      <t>シリョウ</t>
    </rPh>
    <phoneticPr fontId="1"/>
  </si>
  <si>
    <t>みんなの土地をとりもどす会 富野暉一郎　橋本みどり　緑と子供を守る市民の会　田口武一　アオテアロア平和運動　逗子考える市民の会　市民会議ニュース　アセス意見書　ア・ラ・カルト　広報ずし 環境アセス権　環境影響評価書案　大石武一　野村かつ子　助川信彦　加藤幸子　横田克己　須田春海　山村恒年　八木健三　寺田かつ子　福島要一　大槻勲子　宇井純　木内正敏　中田喜直　安藤栄雄　横山桂次　井出敏彦　池原貞雄　市田則孝　住井すゑ　緒方昭義　前島宗甫　宮本憲一　池子アセス連絡センター　御陵建設推進会　三木忠直　武井秀夫　逗子市政の流れを変える市民の声　大石武一　this week　池子の森裁判　池子の狐を退治する会　考える女たちの会　星野雅紀　山崎まさよ　吉村剛久　長島俊雄　佐々木武男　藤巻優　鈴木重光　吉川平八郎　三浦豊享　環境影響予測評価書案　藤倉オソ　長谷川三喜子　四海良通　肥後昭彦　上村光一　下山ミネ子　佐伯剛　小野毅　丸紅株式会社　奈良建設株式会社　池子の森裁判　池子弾薬庫公有地引渡請求訴訟　市長さんへの手紙</t>
    <rPh sb="14" eb="16">
      <t>トミノ</t>
    </rPh>
    <rPh sb="16" eb="19">
      <t>キイチロウ</t>
    </rPh>
    <rPh sb="20" eb="22">
      <t>ハシモト</t>
    </rPh>
    <rPh sb="26" eb="27">
      <t>ミドリ</t>
    </rPh>
    <rPh sb="28" eb="30">
      <t>コドモ</t>
    </rPh>
    <rPh sb="31" eb="32">
      <t>マモ</t>
    </rPh>
    <rPh sb="33" eb="35">
      <t>シミン</t>
    </rPh>
    <rPh sb="36" eb="37">
      <t>カイ</t>
    </rPh>
    <rPh sb="38" eb="40">
      <t>タグチ</t>
    </rPh>
    <rPh sb="40" eb="42">
      <t>タケイチ</t>
    </rPh>
    <rPh sb="49" eb="51">
      <t>ヘイワ</t>
    </rPh>
    <rPh sb="51" eb="53">
      <t>ウンドウ</t>
    </rPh>
    <rPh sb="54" eb="56">
      <t>ズシ</t>
    </rPh>
    <rPh sb="56" eb="57">
      <t>カンガ</t>
    </rPh>
    <rPh sb="59" eb="61">
      <t>シミン</t>
    </rPh>
    <rPh sb="62" eb="63">
      <t>カイ</t>
    </rPh>
    <rPh sb="64" eb="66">
      <t>シミン</t>
    </rPh>
    <rPh sb="66" eb="68">
      <t>カイギ</t>
    </rPh>
    <rPh sb="76" eb="79">
      <t>イケンショ</t>
    </rPh>
    <rPh sb="88" eb="90">
      <t>コウホウ</t>
    </rPh>
    <rPh sb="93" eb="95">
      <t>カンキョウ</t>
    </rPh>
    <rPh sb="98" eb="99">
      <t>ケン</t>
    </rPh>
    <rPh sb="100" eb="102">
      <t>カンキョウ</t>
    </rPh>
    <rPh sb="102" eb="104">
      <t>エイキョウ</t>
    </rPh>
    <rPh sb="104" eb="107">
      <t>ヒョウカショ</t>
    </rPh>
    <rPh sb="107" eb="108">
      <t>アン</t>
    </rPh>
    <rPh sb="109" eb="111">
      <t>オオイシ</t>
    </rPh>
    <rPh sb="111" eb="113">
      <t>タケイチ</t>
    </rPh>
    <rPh sb="114" eb="116">
      <t>ノムラ</t>
    </rPh>
    <rPh sb="118" eb="119">
      <t>コ</t>
    </rPh>
    <rPh sb="120" eb="122">
      <t>スケガワ</t>
    </rPh>
    <rPh sb="122" eb="124">
      <t>ノブヒコ</t>
    </rPh>
    <rPh sb="125" eb="127">
      <t>カトウ</t>
    </rPh>
    <rPh sb="127" eb="129">
      <t>サチコ</t>
    </rPh>
    <rPh sb="130" eb="132">
      <t>ヨコタ</t>
    </rPh>
    <rPh sb="132" eb="134">
      <t>カツミ</t>
    </rPh>
    <rPh sb="135" eb="137">
      <t>スダ</t>
    </rPh>
    <rPh sb="137" eb="139">
      <t>ハルミ</t>
    </rPh>
    <rPh sb="140" eb="142">
      <t>ヤマムラ</t>
    </rPh>
    <rPh sb="142" eb="143">
      <t>ツネ</t>
    </rPh>
    <rPh sb="143" eb="144">
      <t>トシ</t>
    </rPh>
    <rPh sb="145" eb="147">
      <t>ヤギ</t>
    </rPh>
    <rPh sb="147" eb="149">
      <t>ケンゾウ</t>
    </rPh>
    <rPh sb="150" eb="152">
      <t>テラダ</t>
    </rPh>
    <rPh sb="154" eb="155">
      <t>コ</t>
    </rPh>
    <rPh sb="156" eb="158">
      <t>フクシマ</t>
    </rPh>
    <rPh sb="158" eb="160">
      <t>ヨウイチ</t>
    </rPh>
    <rPh sb="161" eb="162">
      <t>オオ</t>
    </rPh>
    <rPh sb="162" eb="163">
      <t>ケヤキ</t>
    </rPh>
    <rPh sb="180" eb="182">
      <t>アンドウ</t>
    </rPh>
    <rPh sb="182" eb="183">
      <t>サカ</t>
    </rPh>
    <rPh sb="183" eb="184">
      <t>オス</t>
    </rPh>
    <rPh sb="185" eb="187">
      <t>ヨコヤマ</t>
    </rPh>
    <rPh sb="187" eb="188">
      <t>カツラ</t>
    </rPh>
    <rPh sb="188" eb="189">
      <t>ツギ</t>
    </rPh>
    <rPh sb="190" eb="192">
      <t>イデ</t>
    </rPh>
    <rPh sb="192" eb="194">
      <t>トシヒコ</t>
    </rPh>
    <rPh sb="195" eb="197">
      <t>イケハラ</t>
    </rPh>
    <rPh sb="197" eb="199">
      <t>サダオ</t>
    </rPh>
    <rPh sb="200" eb="202">
      <t>イチダ</t>
    </rPh>
    <rPh sb="217" eb="218">
      <t>ムネ</t>
    </rPh>
    <rPh sb="218" eb="219">
      <t>ホ</t>
    </rPh>
    <rPh sb="220" eb="222">
      <t>ミヤモト</t>
    </rPh>
    <rPh sb="222" eb="224">
      <t>ケンイチ</t>
    </rPh>
    <rPh sb="225" eb="227">
      <t>イケゴ</t>
    </rPh>
    <rPh sb="230" eb="232">
      <t>レンラク</t>
    </rPh>
    <rPh sb="237" eb="239">
      <t>ゴリョウ</t>
    </rPh>
    <rPh sb="239" eb="241">
      <t>ケンセツ</t>
    </rPh>
    <rPh sb="241" eb="243">
      <t>スイシン</t>
    </rPh>
    <rPh sb="243" eb="244">
      <t>カイ</t>
    </rPh>
    <rPh sb="245" eb="247">
      <t>ミキ</t>
    </rPh>
    <rPh sb="247" eb="249">
      <t>タダナオ</t>
    </rPh>
    <rPh sb="250" eb="252">
      <t>タケイ</t>
    </rPh>
    <rPh sb="252" eb="254">
      <t>ヒデオ</t>
    </rPh>
    <rPh sb="255" eb="257">
      <t>ズシ</t>
    </rPh>
    <rPh sb="257" eb="259">
      <t>シセイ</t>
    </rPh>
    <rPh sb="260" eb="261">
      <t>ナガ</t>
    </rPh>
    <rPh sb="263" eb="264">
      <t>カ</t>
    </rPh>
    <rPh sb="266" eb="268">
      <t>シミン</t>
    </rPh>
    <rPh sb="269" eb="270">
      <t>コエ</t>
    </rPh>
    <rPh sb="271" eb="273">
      <t>オオイシ</t>
    </rPh>
    <rPh sb="286" eb="288">
      <t>イケゴ</t>
    </rPh>
    <rPh sb="289" eb="290">
      <t>モリ</t>
    </rPh>
    <rPh sb="290" eb="292">
      <t>サイバン</t>
    </rPh>
    <rPh sb="313" eb="315">
      <t>ホシノ</t>
    </rPh>
    <rPh sb="315" eb="316">
      <t>マサ</t>
    </rPh>
    <rPh sb="360" eb="362">
      <t>カンキョウ</t>
    </rPh>
    <rPh sb="362" eb="364">
      <t>エイキョウ</t>
    </rPh>
    <rPh sb="364" eb="366">
      <t>ヨソク</t>
    </rPh>
    <rPh sb="366" eb="369">
      <t>ヒョウカショ</t>
    </rPh>
    <rPh sb="369" eb="370">
      <t>アン</t>
    </rPh>
    <rPh sb="371" eb="373">
      <t>フジクラ</t>
    </rPh>
    <rPh sb="376" eb="379">
      <t>ハセガワ</t>
    </rPh>
    <rPh sb="379" eb="380">
      <t>サン</t>
    </rPh>
    <rPh sb="380" eb="381">
      <t>ヨロコ</t>
    </rPh>
    <rPh sb="381" eb="382">
      <t>コ</t>
    </rPh>
    <rPh sb="412" eb="414">
      <t>マルベニ</t>
    </rPh>
    <rPh sb="414" eb="418">
      <t>カブシキガイシャ</t>
    </rPh>
    <rPh sb="419" eb="421">
      <t>ナラ</t>
    </rPh>
    <rPh sb="421" eb="423">
      <t>ケンセツ</t>
    </rPh>
    <rPh sb="423" eb="427">
      <t>カブシキガイシャ</t>
    </rPh>
    <rPh sb="428" eb="430">
      <t>イケゴ</t>
    </rPh>
    <rPh sb="431" eb="432">
      <t>モリ</t>
    </rPh>
    <rPh sb="432" eb="434">
      <t>サイバン</t>
    </rPh>
    <rPh sb="435" eb="437">
      <t>イケゴ</t>
    </rPh>
    <rPh sb="437" eb="439">
      <t>ダンヤク</t>
    </rPh>
    <rPh sb="439" eb="440">
      <t>コ</t>
    </rPh>
    <rPh sb="440" eb="443">
      <t>コウユウチ</t>
    </rPh>
    <rPh sb="443" eb="444">
      <t>ヒ</t>
    </rPh>
    <rPh sb="444" eb="445">
      <t>ワタ</t>
    </rPh>
    <rPh sb="445" eb="447">
      <t>セイキュウ</t>
    </rPh>
    <rPh sb="447" eb="449">
      <t>ソショウ</t>
    </rPh>
    <rPh sb="450" eb="452">
      <t>シチョウ</t>
    </rPh>
    <rPh sb="456" eb="458">
      <t>テガミ</t>
    </rPh>
    <phoneticPr fontId="1"/>
  </si>
  <si>
    <t>逗子民報</t>
    <rPh sb="0" eb="2">
      <t>ズシ</t>
    </rPh>
    <rPh sb="2" eb="4">
      <t>ミンポウ</t>
    </rPh>
    <phoneticPr fontId="1"/>
  </si>
  <si>
    <t>ずしみんぽう</t>
    <phoneticPr fontId="1"/>
  </si>
  <si>
    <t>日本共産党逗子市委員会</t>
    <rPh sb="0" eb="2">
      <t>ニホン</t>
    </rPh>
    <rPh sb="2" eb="5">
      <t>キョウサントウ</t>
    </rPh>
    <rPh sb="5" eb="7">
      <t>ズシ</t>
    </rPh>
    <rPh sb="7" eb="8">
      <t>シ</t>
    </rPh>
    <rPh sb="8" eb="11">
      <t>イインカイ</t>
    </rPh>
    <phoneticPr fontId="1"/>
  </si>
  <si>
    <t>1986.03.99</t>
    <phoneticPr fontId="1"/>
  </si>
  <si>
    <t>こんにちは共産党です</t>
    <rPh sb="5" eb="8">
      <t>キョウサントウ</t>
    </rPh>
    <phoneticPr fontId="1"/>
  </si>
  <si>
    <t>こんにちはきょうさんとうです</t>
    <phoneticPr fontId="1"/>
  </si>
  <si>
    <t>日本共産党沼間支部</t>
    <rPh sb="0" eb="2">
      <t>ニホン</t>
    </rPh>
    <rPh sb="2" eb="5">
      <t>キョウサントウ</t>
    </rPh>
    <rPh sb="5" eb="6">
      <t>ヌマ</t>
    </rPh>
    <rPh sb="6" eb="7">
      <t>アイダ</t>
    </rPh>
    <rPh sb="7" eb="9">
      <t>シブ</t>
    </rPh>
    <phoneticPr fontId="1"/>
  </si>
  <si>
    <t>1986.03.23</t>
    <phoneticPr fontId="1"/>
  </si>
  <si>
    <t>備考</t>
    <rPh sb="0" eb="2">
      <t>ビコウ</t>
    </rPh>
    <phoneticPr fontId="1"/>
  </si>
  <si>
    <t>臨時号</t>
    <rPh sb="0" eb="2">
      <t>リンジ</t>
    </rPh>
    <rPh sb="2" eb="3">
      <t>ゴウ</t>
    </rPh>
    <phoneticPr fontId="1"/>
  </si>
  <si>
    <t>1986.03.01</t>
    <phoneticPr fontId="1"/>
  </si>
  <si>
    <t>1986.04.02</t>
    <phoneticPr fontId="1"/>
  </si>
  <si>
    <t>1986.04.08</t>
    <phoneticPr fontId="1"/>
  </si>
  <si>
    <t>有安八重子後援会ニュース</t>
    <rPh sb="0" eb="5">
      <t>アリヤスヤエコ</t>
    </rPh>
    <rPh sb="5" eb="8">
      <t>コウエンカイ</t>
    </rPh>
    <phoneticPr fontId="1"/>
  </si>
  <si>
    <t>ありやすやえここうえんかいにゅーす</t>
    <phoneticPr fontId="1"/>
  </si>
  <si>
    <t>1986.04.11</t>
    <phoneticPr fontId="1"/>
  </si>
  <si>
    <t>1986.07.19</t>
    <phoneticPr fontId="1"/>
  </si>
  <si>
    <t>1986.08.05</t>
    <phoneticPr fontId="1"/>
  </si>
  <si>
    <t>1986.06.03</t>
    <phoneticPr fontId="1"/>
  </si>
  <si>
    <t>1986.04.25</t>
    <phoneticPr fontId="1"/>
  </si>
  <si>
    <t>1986.03.04</t>
    <phoneticPr fontId="1"/>
  </si>
  <si>
    <t>沼間みどりの住民にゅうす</t>
    <rPh sb="0" eb="2">
      <t>ヌママ</t>
    </rPh>
    <rPh sb="6" eb="8">
      <t>ジュウミン</t>
    </rPh>
    <phoneticPr fontId="1"/>
  </si>
  <si>
    <t>ぬままみどりのじゅうみんにゅうす</t>
    <phoneticPr fontId="1"/>
  </si>
  <si>
    <t>沼間住民訴訟・原告団　沼間住民訴訟を支援する会</t>
    <rPh sb="0" eb="2">
      <t>ヌママ</t>
    </rPh>
    <rPh sb="2" eb="4">
      <t>ジュウミン</t>
    </rPh>
    <rPh sb="4" eb="6">
      <t>ソショウ</t>
    </rPh>
    <rPh sb="7" eb="10">
      <t>ゲンコクダン</t>
    </rPh>
    <rPh sb="11" eb="13">
      <t>ヌママ</t>
    </rPh>
    <rPh sb="13" eb="15">
      <t>ジュウミン</t>
    </rPh>
    <rPh sb="15" eb="17">
      <t>ソショウ</t>
    </rPh>
    <rPh sb="18" eb="20">
      <t>シエン</t>
    </rPh>
    <rPh sb="22" eb="23">
      <t>カイ</t>
    </rPh>
    <phoneticPr fontId="1"/>
  </si>
  <si>
    <t>1986.08.18</t>
    <phoneticPr fontId="1"/>
  </si>
  <si>
    <t>1986.05.01</t>
    <phoneticPr fontId="1"/>
  </si>
  <si>
    <t>1986.04.13</t>
    <phoneticPr fontId="1"/>
  </si>
  <si>
    <t>1986.02.27</t>
    <phoneticPr fontId="1"/>
  </si>
  <si>
    <t>池子の米軍住宅建設に関して、篠田健三から林茂夫に送付された資料。富野市長へのリコールと逗子市議会リコールに関して、関連団体による賛成と反対を求めるビラが多い。</t>
    <rPh sb="32" eb="34">
      <t>トミノ</t>
    </rPh>
    <rPh sb="34" eb="36">
      <t>シチョウ</t>
    </rPh>
    <rPh sb="43" eb="45">
      <t>ズシ</t>
    </rPh>
    <rPh sb="45" eb="46">
      <t>シ</t>
    </rPh>
    <rPh sb="46" eb="48">
      <t>ギカイ</t>
    </rPh>
    <rPh sb="53" eb="54">
      <t>カン</t>
    </rPh>
    <rPh sb="57" eb="59">
      <t>カンレン</t>
    </rPh>
    <rPh sb="59" eb="61">
      <t>ダンタイ</t>
    </rPh>
    <rPh sb="64" eb="66">
      <t>サンセイ</t>
    </rPh>
    <rPh sb="67" eb="69">
      <t>ハンタイ</t>
    </rPh>
    <rPh sb="70" eb="71">
      <t>モト</t>
    </rPh>
    <rPh sb="76" eb="77">
      <t>オオ</t>
    </rPh>
    <phoneticPr fontId="1"/>
  </si>
  <si>
    <t>1986.09.19</t>
    <phoneticPr fontId="1"/>
  </si>
  <si>
    <t>池子問題を正しく伝える会　市民の皆さまへ　良識ある市民の皆さまへ　バイオサイエンスパーク　逗子をよくする会　自然と子供を守る会　戸田京次　逗子民報　TIME　こんにちは共産党です　浅間支部　永橋ためよし　鈴木スム子　小川寿雄　松本みどり　堀内長治　堀内長冶　森下英男　蒲谷国　池田一音　永橋為敬　岡崎敏雄　有安八重子　奈須和男　新日本婦人の会逗葉支部　横浜防衛施設局  this week 有安八重子　後援会ニュース　富野市政を見守る婦人の会　信寿子　佐伯剛　愚安亭遊佐　小野美智子　鈴木スム子　渡辺久幸　高木美枝　みんなの土地をとりもどす会　池子バード.ウォッチング.クラブ　池子バード・ウォッチング・クラブ　池子バードウォッチングクラブ　小嶋三郎　逗子考える市民の会　ずし市議会だより　吉田勝義　斉藤忠司　沢光代　眞下健二　小田鈴子　池田一音　岡崎敏雄　広報ずし　池子のきつねを退治する会　考える女たちの会　連帯する人々の会　キツネ研究会　大塚遺跡発掘調査団　池子川改修阻止期成同盟　逗子・狐害を防ぐ会　</t>
    <rPh sb="0" eb="2">
      <t>イケゴ</t>
    </rPh>
    <rPh sb="2" eb="4">
      <t>モンダイ</t>
    </rPh>
    <rPh sb="5" eb="6">
      <t>タダ</t>
    </rPh>
    <rPh sb="8" eb="9">
      <t>ツタ</t>
    </rPh>
    <rPh sb="11" eb="12">
      <t>カイ</t>
    </rPh>
    <rPh sb="13" eb="15">
      <t>シミン</t>
    </rPh>
    <rPh sb="16" eb="17">
      <t>ミナ</t>
    </rPh>
    <rPh sb="21" eb="23">
      <t>リョウシキ</t>
    </rPh>
    <rPh sb="25" eb="27">
      <t>シミン</t>
    </rPh>
    <rPh sb="28" eb="29">
      <t>ミナ</t>
    </rPh>
    <rPh sb="45" eb="47">
      <t>ズシ</t>
    </rPh>
    <rPh sb="52" eb="53">
      <t>カイ</t>
    </rPh>
    <rPh sb="54" eb="56">
      <t>シゼン</t>
    </rPh>
    <rPh sb="57" eb="59">
      <t>コドモ</t>
    </rPh>
    <rPh sb="60" eb="61">
      <t>マモ</t>
    </rPh>
    <rPh sb="62" eb="63">
      <t>カイ</t>
    </rPh>
    <rPh sb="64" eb="66">
      <t>トダ</t>
    </rPh>
    <rPh sb="66" eb="67">
      <t>キョウ</t>
    </rPh>
    <rPh sb="67" eb="68">
      <t>ツギ</t>
    </rPh>
    <rPh sb="69" eb="71">
      <t>ズシ</t>
    </rPh>
    <rPh sb="71" eb="73">
      <t>ミンポウ</t>
    </rPh>
    <rPh sb="84" eb="87">
      <t>キョウサントウ</t>
    </rPh>
    <rPh sb="90" eb="92">
      <t>アサマ</t>
    </rPh>
    <rPh sb="92" eb="94">
      <t>シブ</t>
    </rPh>
    <rPh sb="95" eb="97">
      <t>ナガハシ</t>
    </rPh>
    <rPh sb="102" eb="104">
      <t>スズキ</t>
    </rPh>
    <rPh sb="106" eb="107">
      <t>コ</t>
    </rPh>
    <rPh sb="108" eb="110">
      <t>オガワ</t>
    </rPh>
    <rPh sb="110" eb="112">
      <t>ヒサオ</t>
    </rPh>
    <rPh sb="113" eb="115">
      <t>マツモト</t>
    </rPh>
    <rPh sb="119" eb="121">
      <t>ホリウチ</t>
    </rPh>
    <rPh sb="121" eb="122">
      <t>ナガ</t>
    </rPh>
    <rPh sb="164" eb="167">
      <t>シンニホン</t>
    </rPh>
    <rPh sb="167" eb="169">
      <t>フジン</t>
    </rPh>
    <rPh sb="170" eb="171">
      <t>カイ</t>
    </rPh>
    <rPh sb="171" eb="173">
      <t>ズヨウ</t>
    </rPh>
    <rPh sb="173" eb="175">
      <t>シブ</t>
    </rPh>
    <rPh sb="176" eb="178">
      <t>ヨコハマ</t>
    </rPh>
    <rPh sb="178" eb="180">
      <t>ボウエイ</t>
    </rPh>
    <rPh sb="180" eb="182">
      <t>シセツ</t>
    </rPh>
    <rPh sb="182" eb="183">
      <t>キョク</t>
    </rPh>
    <rPh sb="195" eb="197">
      <t>アリヤス</t>
    </rPh>
    <rPh sb="197" eb="200">
      <t>ヤエコ</t>
    </rPh>
    <rPh sb="201" eb="204">
      <t>コウエンカイ</t>
    </rPh>
    <rPh sb="209" eb="211">
      <t>トミノ</t>
    </rPh>
    <rPh sb="211" eb="213">
      <t>シセイ</t>
    </rPh>
    <rPh sb="214" eb="216">
      <t>ミマモ</t>
    </rPh>
    <rPh sb="217" eb="219">
      <t>フジン</t>
    </rPh>
    <rPh sb="220" eb="221">
      <t>カイ</t>
    </rPh>
    <rPh sb="262" eb="264">
      <t>トチ</t>
    </rPh>
    <rPh sb="270" eb="271">
      <t>カイ</t>
    </rPh>
    <rPh sb="272" eb="274">
      <t>イケゴ</t>
    </rPh>
    <rPh sb="321" eb="323">
      <t>オジマ</t>
    </rPh>
    <rPh sb="323" eb="325">
      <t>サブロウ</t>
    </rPh>
    <rPh sb="326" eb="328">
      <t>ズシ</t>
    </rPh>
    <rPh sb="328" eb="329">
      <t>カンガ</t>
    </rPh>
    <rPh sb="331" eb="333">
      <t>シミン</t>
    </rPh>
    <rPh sb="334" eb="335">
      <t>カイ</t>
    </rPh>
    <rPh sb="338" eb="339">
      <t>シ</t>
    </rPh>
    <rPh sb="339" eb="341">
      <t>ギカイ</t>
    </rPh>
    <rPh sb="345" eb="347">
      <t>ヨシダ</t>
    </rPh>
    <rPh sb="347" eb="349">
      <t>カツヨシ</t>
    </rPh>
    <rPh sb="350" eb="352">
      <t>サイトウ</t>
    </rPh>
    <phoneticPr fontId="1"/>
  </si>
  <si>
    <t>2014.06.03</t>
  </si>
  <si>
    <t>2014.06.03</t>
    <phoneticPr fontId="1"/>
  </si>
  <si>
    <t>松元</t>
    <rPh sb="0" eb="2">
      <t>マツモト</t>
    </rPh>
    <phoneticPr fontId="1"/>
  </si>
  <si>
    <t>美保基地情報</t>
    <rPh sb="0" eb="2">
      <t>ミホ</t>
    </rPh>
    <rPh sb="2" eb="4">
      <t>キチ</t>
    </rPh>
    <rPh sb="4" eb="6">
      <t>ジョウホウ</t>
    </rPh>
    <phoneticPr fontId="1"/>
  </si>
  <si>
    <t>みほきちじょうほう</t>
    <phoneticPr fontId="1"/>
  </si>
  <si>
    <t>式部文</t>
    <rPh sb="0" eb="2">
      <t>シキブ</t>
    </rPh>
    <rPh sb="2" eb="3">
      <t>モン</t>
    </rPh>
    <phoneticPr fontId="1"/>
  </si>
  <si>
    <t>1957.05.25</t>
    <phoneticPr fontId="1"/>
  </si>
  <si>
    <t>2014.05.30</t>
  </si>
  <si>
    <t>ニュース「逗子市民・団体連絡会」</t>
  </si>
  <si>
    <t>にゅーすずししみんだんたいれんらくかい</t>
    <phoneticPr fontId="1"/>
  </si>
  <si>
    <t>でぃすうぃーく</t>
    <phoneticPr fontId="1"/>
  </si>
  <si>
    <t>米軍住宅建設反対市民要求の実現をめざす逗子市民・団体連絡会</t>
    <rPh sb="0" eb="2">
      <t>ベイグン</t>
    </rPh>
    <rPh sb="2" eb="4">
      <t>ジュウタク</t>
    </rPh>
    <rPh sb="4" eb="6">
      <t>ケンセツ</t>
    </rPh>
    <rPh sb="6" eb="8">
      <t>ハンタイ</t>
    </rPh>
    <rPh sb="8" eb="10">
      <t>シミン</t>
    </rPh>
    <rPh sb="10" eb="12">
      <t>ヨウキュウ</t>
    </rPh>
    <rPh sb="13" eb="15">
      <t>ジツゲン</t>
    </rPh>
    <rPh sb="19" eb="21">
      <t>ズシ</t>
    </rPh>
    <rPh sb="21" eb="23">
      <t>シミン</t>
    </rPh>
    <rPh sb="24" eb="26">
      <t>ダンタイ</t>
    </rPh>
    <rPh sb="26" eb="29">
      <t>レンラクカイ</t>
    </rPh>
    <phoneticPr fontId="1"/>
  </si>
  <si>
    <t>1987.01.30</t>
    <phoneticPr fontId="1"/>
  </si>
  <si>
    <t>1986.12.12</t>
    <phoneticPr fontId="1"/>
  </si>
  <si>
    <t>1986.10.07</t>
    <phoneticPr fontId="1"/>
  </si>
  <si>
    <t>1987.06.19</t>
    <phoneticPr fontId="1"/>
  </si>
  <si>
    <t>1986.06.19</t>
    <phoneticPr fontId="1"/>
  </si>
  <si>
    <t>1987.04.07</t>
    <phoneticPr fontId="1"/>
  </si>
  <si>
    <t>1987.07.30</t>
    <phoneticPr fontId="1"/>
  </si>
  <si>
    <t>美保基地情報　式部文　逗子　葉山　エコノミスト　力石定一　逗子池子問題を考える会　エコノミスト　篠田健三　逗子考える市民の会　逗子の落日を見つめよう　ニュース「逗子市民・団体連絡会」　秋間実　佐伯剛　筒井敏雄　永橋為敬　横須賀民主商工会逗葉支部　新婦人の会逗葉支部　民主青年同盟三浦半島地区委員会　逗子健康と豊かな老後を考える会　逗子生活と健康を守る会　神奈川家庭教育研究所　沼間の町づくりを考える会　日本共産党逗子委員会　　信寿子　古館清吾　社会新報　みんなの土地をとりもどす会　鈴木スム子　トマホーク　</t>
    <rPh sb="0" eb="2">
      <t>ミホ</t>
    </rPh>
    <rPh sb="2" eb="4">
      <t>キチ</t>
    </rPh>
    <rPh sb="4" eb="6">
      <t>ジョウホウ</t>
    </rPh>
    <rPh sb="7" eb="8">
      <t>シキ</t>
    </rPh>
    <rPh sb="8" eb="9">
      <t>ブ</t>
    </rPh>
    <rPh sb="9" eb="10">
      <t>モン</t>
    </rPh>
    <rPh sb="11" eb="13">
      <t>ズシ</t>
    </rPh>
    <rPh sb="14" eb="16">
      <t>ハヤマ</t>
    </rPh>
    <rPh sb="24" eb="26">
      <t>リキイシ</t>
    </rPh>
    <rPh sb="26" eb="27">
      <t>ジョウ</t>
    </rPh>
    <rPh sb="27" eb="28">
      <t>イチ</t>
    </rPh>
    <rPh sb="29" eb="31">
      <t>ズシ</t>
    </rPh>
    <rPh sb="31" eb="33">
      <t>イケゴ</t>
    </rPh>
    <rPh sb="33" eb="35">
      <t>モンダイ</t>
    </rPh>
    <rPh sb="36" eb="37">
      <t>カンガ</t>
    </rPh>
    <rPh sb="39" eb="40">
      <t>カイ</t>
    </rPh>
    <rPh sb="48" eb="50">
      <t>シノダ</t>
    </rPh>
    <rPh sb="50" eb="52">
      <t>ケンゾウ</t>
    </rPh>
    <rPh sb="53" eb="55">
      <t>ズシ</t>
    </rPh>
    <rPh sb="55" eb="56">
      <t>カンガ</t>
    </rPh>
    <rPh sb="58" eb="60">
      <t>シミン</t>
    </rPh>
    <rPh sb="61" eb="62">
      <t>カイ</t>
    </rPh>
    <rPh sb="63" eb="65">
      <t>ズシ</t>
    </rPh>
    <rPh sb="66" eb="68">
      <t>ラクジツ</t>
    </rPh>
    <rPh sb="69" eb="70">
      <t>ミ</t>
    </rPh>
    <rPh sb="80" eb="82">
      <t>ズシ</t>
    </rPh>
    <rPh sb="82" eb="84">
      <t>シミン</t>
    </rPh>
    <rPh sb="85" eb="87">
      <t>ダンタイ</t>
    </rPh>
    <rPh sb="87" eb="90">
      <t>レンラクカイ</t>
    </rPh>
    <rPh sb="92" eb="94">
      <t>アキマ</t>
    </rPh>
    <rPh sb="94" eb="95">
      <t>ミノル</t>
    </rPh>
    <rPh sb="96" eb="97">
      <t>サ</t>
    </rPh>
    <rPh sb="97" eb="98">
      <t>ハク</t>
    </rPh>
    <rPh sb="98" eb="99">
      <t>ツヨシ</t>
    </rPh>
    <rPh sb="100" eb="102">
      <t>ツツイ</t>
    </rPh>
    <rPh sb="102" eb="104">
      <t>トシオ</t>
    </rPh>
    <rPh sb="105" eb="107">
      <t>ナガハシ</t>
    </rPh>
    <rPh sb="107" eb="108">
      <t>タメ</t>
    </rPh>
    <rPh sb="108" eb="109">
      <t>ケイ</t>
    </rPh>
    <rPh sb="110" eb="113">
      <t>ヨコスカ</t>
    </rPh>
    <rPh sb="113" eb="115">
      <t>ミンシュ</t>
    </rPh>
    <rPh sb="115" eb="118">
      <t>ショウコウカイ</t>
    </rPh>
    <rPh sb="219" eb="220">
      <t>キヨ</t>
    </rPh>
    <rPh sb="220" eb="221">
      <t>ワレ</t>
    </rPh>
    <rPh sb="231" eb="233">
      <t>トチ</t>
    </rPh>
    <rPh sb="239" eb="240">
      <t>カイ</t>
    </rPh>
    <rPh sb="241" eb="243">
      <t>スズキ</t>
    </rPh>
    <rPh sb="245" eb="246">
      <t>コ</t>
    </rPh>
    <phoneticPr fontId="1"/>
  </si>
  <si>
    <t>jpn</t>
    <phoneticPr fontId="1"/>
  </si>
  <si>
    <t>1987.08.25</t>
    <phoneticPr fontId="1"/>
  </si>
  <si>
    <t>点</t>
    <rPh sb="0" eb="1">
      <t>テン</t>
    </rPh>
    <phoneticPr fontId="1"/>
  </si>
  <si>
    <t>池子の米軍住宅建設に関する資料。1987年のものを中心に、1986年のものも何点かある。みんなんの土地をとりもどす会「会報」が大半を占める。</t>
    <rPh sb="10" eb="11">
      <t>カン</t>
    </rPh>
    <rPh sb="13" eb="15">
      <t>シリョウ</t>
    </rPh>
    <rPh sb="20" eb="21">
      <t>ネン</t>
    </rPh>
    <rPh sb="25" eb="27">
      <t>チュウシン</t>
    </rPh>
    <rPh sb="33" eb="34">
      <t>ネン</t>
    </rPh>
    <rPh sb="38" eb="40">
      <t>ナンテン</t>
    </rPh>
    <rPh sb="49" eb="51">
      <t>トチ</t>
    </rPh>
    <rPh sb="57" eb="58">
      <t>カイ</t>
    </rPh>
    <rPh sb="59" eb="61">
      <t>カイホウ</t>
    </rPh>
    <rPh sb="63" eb="65">
      <t>タイハン</t>
    </rPh>
    <rPh sb="66" eb="67">
      <t>シ</t>
    </rPh>
    <phoneticPr fontId="1"/>
  </si>
  <si>
    <t>会報</t>
    <rPh sb="0" eb="2">
      <t>カイホウ</t>
    </rPh>
    <phoneticPr fontId="1"/>
  </si>
  <si>
    <t>かいほう</t>
    <phoneticPr fontId="1"/>
  </si>
  <si>
    <t>1983.09.04</t>
    <phoneticPr fontId="1"/>
  </si>
  <si>
    <t>1983.08.05</t>
    <phoneticPr fontId="1"/>
  </si>
  <si>
    <t>1983.07.30</t>
    <phoneticPr fontId="1"/>
  </si>
  <si>
    <t>1983.07.10</t>
    <phoneticPr fontId="1"/>
  </si>
  <si>
    <t>1983.05.01</t>
    <phoneticPr fontId="1"/>
  </si>
  <si>
    <t>1983.06.05</t>
    <phoneticPr fontId="1"/>
  </si>
  <si>
    <t>号外</t>
  </si>
  <si>
    <t>号外</t>
    <rPh sb="0" eb="2">
      <t>ゴウガイ</t>
    </rPh>
    <phoneticPr fontId="1"/>
  </si>
  <si>
    <t>1983.09.11</t>
    <phoneticPr fontId="1"/>
  </si>
  <si>
    <t>1983.10.07</t>
    <phoneticPr fontId="1"/>
  </si>
  <si>
    <t>1983.10.09</t>
    <phoneticPr fontId="1"/>
  </si>
  <si>
    <t>1983.10.30</t>
    <phoneticPr fontId="1"/>
  </si>
  <si>
    <t>資料版</t>
    <rPh sb="0" eb="2">
      <t>シリョウ</t>
    </rPh>
    <rPh sb="2" eb="3">
      <t>バン</t>
    </rPh>
    <phoneticPr fontId="1"/>
  </si>
  <si>
    <t>1983.11.03</t>
    <phoneticPr fontId="1"/>
  </si>
  <si>
    <t>1983.11.06</t>
    <phoneticPr fontId="1"/>
  </si>
  <si>
    <t>資料版＜A＞</t>
    <rPh sb="0" eb="2">
      <t>シリョウ</t>
    </rPh>
    <rPh sb="2" eb="3">
      <t>バン</t>
    </rPh>
    <phoneticPr fontId="1"/>
  </si>
  <si>
    <t>資料版＜B＞</t>
    <rPh sb="0" eb="2">
      <t>シリョウ</t>
    </rPh>
    <rPh sb="2" eb="3">
      <t>バン</t>
    </rPh>
    <phoneticPr fontId="1"/>
  </si>
  <si>
    <t>1983.11.13</t>
    <phoneticPr fontId="1"/>
  </si>
  <si>
    <t>1983.11.20</t>
    <phoneticPr fontId="1"/>
  </si>
  <si>
    <t>1983.12.15</t>
    <phoneticPr fontId="1"/>
  </si>
  <si>
    <t>1983.12.25</t>
    <phoneticPr fontId="1"/>
  </si>
  <si>
    <t>1984.01.01</t>
    <phoneticPr fontId="1"/>
  </si>
  <si>
    <t>1984.01.15</t>
    <phoneticPr fontId="1"/>
  </si>
  <si>
    <t>1984.01.20</t>
    <phoneticPr fontId="1"/>
  </si>
  <si>
    <t>82追加</t>
    <rPh sb="2" eb="4">
      <t>ツイカ</t>
    </rPh>
    <phoneticPr fontId="1"/>
  </si>
  <si>
    <t>1984.01.22</t>
    <phoneticPr fontId="1"/>
  </si>
  <si>
    <t>1984.01.25</t>
    <phoneticPr fontId="1"/>
  </si>
  <si>
    <t>1984.01.29</t>
    <phoneticPr fontId="1"/>
  </si>
  <si>
    <t>1984.02.05</t>
    <phoneticPr fontId="1"/>
  </si>
  <si>
    <t>1984.02.10</t>
    <phoneticPr fontId="1"/>
  </si>
  <si>
    <t>1984.03.04</t>
    <phoneticPr fontId="1"/>
  </si>
  <si>
    <t>1984.03.11</t>
    <phoneticPr fontId="1"/>
  </si>
  <si>
    <t>1984.03.18</t>
    <phoneticPr fontId="1"/>
  </si>
  <si>
    <t>1984.04.13</t>
    <phoneticPr fontId="1"/>
  </si>
  <si>
    <t>1984.03.19</t>
    <phoneticPr fontId="1"/>
  </si>
  <si>
    <t>1984.04.22</t>
    <phoneticPr fontId="1"/>
  </si>
  <si>
    <t>1984.05.15</t>
    <phoneticPr fontId="1"/>
  </si>
  <si>
    <t>1984.06.20</t>
    <phoneticPr fontId="1"/>
  </si>
  <si>
    <t>1984.06.25</t>
    <phoneticPr fontId="1"/>
  </si>
  <si>
    <t>1984.11.30</t>
    <phoneticPr fontId="1"/>
  </si>
  <si>
    <t>1985.01.05</t>
    <phoneticPr fontId="1"/>
  </si>
  <si>
    <t>「市民会議ニュース」のうち1983年5月から1985年1月まで発行されたもの。</t>
    <rPh sb="1" eb="3">
      <t>シミン</t>
    </rPh>
    <rPh sb="3" eb="5">
      <t>カイギ</t>
    </rPh>
    <rPh sb="17" eb="18">
      <t>ネン</t>
    </rPh>
    <rPh sb="19" eb="20">
      <t>ガツ</t>
    </rPh>
    <rPh sb="26" eb="27">
      <t>ネン</t>
    </rPh>
    <rPh sb="28" eb="29">
      <t>ガツ</t>
    </rPh>
    <rPh sb="31" eb="33">
      <t>ハッコウ</t>
    </rPh>
    <phoneticPr fontId="1"/>
  </si>
  <si>
    <t>市民会議ニュース①</t>
    <rPh sb="0" eb="2">
      <t>シミン</t>
    </rPh>
    <rPh sb="2" eb="4">
      <t>カイギ</t>
    </rPh>
    <phoneticPr fontId="1"/>
  </si>
  <si>
    <t>米軍住宅　逗子　永橋為敬　市民会議ニュース　思いやり予算　逗子　三島虎好　池子デー　</t>
    <rPh sb="0" eb="2">
      <t>ベイグン</t>
    </rPh>
    <rPh sb="2" eb="4">
      <t>ジュウタク</t>
    </rPh>
    <rPh sb="5" eb="7">
      <t>ズシ</t>
    </rPh>
    <rPh sb="8" eb="10">
      <t>ナガハシ</t>
    </rPh>
    <rPh sb="10" eb="11">
      <t>タメ</t>
    </rPh>
    <rPh sb="11" eb="12">
      <t>ケイ</t>
    </rPh>
    <rPh sb="13" eb="15">
      <t>シミン</t>
    </rPh>
    <rPh sb="15" eb="17">
      <t>カイギ</t>
    </rPh>
    <rPh sb="22" eb="23">
      <t>オモ</t>
    </rPh>
    <rPh sb="26" eb="28">
      <t>ヨサン</t>
    </rPh>
    <rPh sb="29" eb="31">
      <t>ズシ</t>
    </rPh>
    <rPh sb="37" eb="39">
      <t>イケゴ</t>
    </rPh>
    <phoneticPr fontId="1"/>
  </si>
  <si>
    <t>1985.02.05</t>
    <phoneticPr fontId="1"/>
  </si>
  <si>
    <t>1985.02.15</t>
    <phoneticPr fontId="1"/>
  </si>
  <si>
    <t>1985.04.05</t>
    <phoneticPr fontId="1"/>
  </si>
  <si>
    <t>1985.06.02</t>
    <phoneticPr fontId="1"/>
  </si>
  <si>
    <t>資料編</t>
    <rPh sb="0" eb="3">
      <t>シリョウヘン</t>
    </rPh>
    <phoneticPr fontId="1"/>
  </si>
  <si>
    <t>1985.06.05</t>
    <phoneticPr fontId="1"/>
  </si>
  <si>
    <t>1985.06.09</t>
    <phoneticPr fontId="1"/>
  </si>
  <si>
    <t>1985.06.15</t>
    <phoneticPr fontId="1"/>
  </si>
  <si>
    <t>1985.06.20</t>
    <phoneticPr fontId="1"/>
  </si>
  <si>
    <t>1985.06.30</t>
    <phoneticPr fontId="1"/>
  </si>
  <si>
    <t>1985.07.20</t>
    <phoneticPr fontId="1"/>
  </si>
  <si>
    <t>1985.08.10</t>
    <phoneticPr fontId="1"/>
  </si>
  <si>
    <t>1985.08.99</t>
    <phoneticPr fontId="1"/>
  </si>
  <si>
    <t>1985.08.20</t>
    <phoneticPr fontId="1"/>
  </si>
  <si>
    <t>1985.08.25</t>
    <phoneticPr fontId="1"/>
  </si>
  <si>
    <t>1985.07.14</t>
    <phoneticPr fontId="1"/>
  </si>
  <si>
    <t>1985.07.99</t>
    <phoneticPr fontId="1"/>
  </si>
  <si>
    <t>1985.09.01</t>
    <phoneticPr fontId="1"/>
  </si>
  <si>
    <t>122資料編</t>
    <rPh sb="3" eb="6">
      <t>シリョウヘン</t>
    </rPh>
    <phoneticPr fontId="1"/>
  </si>
  <si>
    <t>1985.09.20</t>
    <phoneticPr fontId="1"/>
  </si>
  <si>
    <t>124資料編</t>
    <rPh sb="3" eb="6">
      <t>シリョウヘン</t>
    </rPh>
    <phoneticPr fontId="1"/>
  </si>
  <si>
    <t>1985.09.25</t>
    <phoneticPr fontId="1"/>
  </si>
  <si>
    <t>1985.11.12</t>
    <phoneticPr fontId="1"/>
  </si>
  <si>
    <t>1985.11.17</t>
    <phoneticPr fontId="1"/>
  </si>
  <si>
    <t>通巻番号はママ</t>
    <rPh sb="0" eb="2">
      <t>ツウカン</t>
    </rPh>
    <rPh sb="2" eb="4">
      <t>バンゴウ</t>
    </rPh>
    <phoneticPr fontId="1"/>
  </si>
  <si>
    <t>1985.12.01</t>
    <phoneticPr fontId="1"/>
  </si>
  <si>
    <t>1985.12.08</t>
    <phoneticPr fontId="1"/>
  </si>
  <si>
    <t>1985.11.24</t>
    <phoneticPr fontId="1"/>
  </si>
  <si>
    <t>1985.12.10</t>
    <phoneticPr fontId="1"/>
  </si>
  <si>
    <t>1985.12.15</t>
    <phoneticPr fontId="1"/>
  </si>
  <si>
    <t>1985.12.22</t>
    <phoneticPr fontId="1"/>
  </si>
  <si>
    <t>1986.01.01</t>
    <phoneticPr fontId="1"/>
  </si>
  <si>
    <t>1986.01.05</t>
    <phoneticPr fontId="1"/>
  </si>
  <si>
    <t>週報ずし</t>
    <rPh sb="0" eb="2">
      <t>シュウホウ</t>
    </rPh>
    <phoneticPr fontId="1"/>
  </si>
  <si>
    <t>しゅうほうずし</t>
    <phoneticPr fontId="1"/>
  </si>
  <si>
    <t>1984.11.16</t>
    <phoneticPr fontId="1"/>
  </si>
  <si>
    <t>2014.05.29</t>
    <phoneticPr fontId="1"/>
  </si>
  <si>
    <t>1984.10.26</t>
    <phoneticPr fontId="1"/>
  </si>
  <si>
    <t>前後の資料の発行年から年を推測</t>
    <rPh sb="0" eb="2">
      <t>ゼンゴ</t>
    </rPh>
    <rPh sb="3" eb="5">
      <t>シリョウ</t>
    </rPh>
    <rPh sb="6" eb="8">
      <t>ハッコウ</t>
    </rPh>
    <rPh sb="8" eb="9">
      <t>ネン</t>
    </rPh>
    <rPh sb="11" eb="12">
      <t>ネン</t>
    </rPh>
    <rPh sb="13" eb="15">
      <t>スイソク</t>
    </rPh>
    <phoneticPr fontId="1"/>
  </si>
  <si>
    <t>1984.10.19</t>
    <phoneticPr fontId="1"/>
  </si>
  <si>
    <t>2014.05.29</t>
  </si>
  <si>
    <t>池子問題を正しく伝える会　会報</t>
    <rPh sb="0" eb="2">
      <t>イケゴ</t>
    </rPh>
    <rPh sb="2" eb="4">
      <t>モンダイ</t>
    </rPh>
    <rPh sb="5" eb="6">
      <t>タダ</t>
    </rPh>
    <rPh sb="8" eb="9">
      <t>ツタ</t>
    </rPh>
    <rPh sb="11" eb="12">
      <t>カイ</t>
    </rPh>
    <rPh sb="13" eb="15">
      <t>カイホウ</t>
    </rPh>
    <phoneticPr fontId="1"/>
  </si>
  <si>
    <t>いけごもんだいをただしくつたえるかい　かいほう</t>
    <phoneticPr fontId="1"/>
  </si>
  <si>
    <t>池子問題を正しく伝える会</t>
    <rPh sb="0" eb="2">
      <t>イケゴ</t>
    </rPh>
    <rPh sb="2" eb="4">
      <t>モンダイ</t>
    </rPh>
    <rPh sb="5" eb="6">
      <t>タダ</t>
    </rPh>
    <rPh sb="8" eb="9">
      <t>ツタ</t>
    </rPh>
    <rPh sb="11" eb="12">
      <t>カイ</t>
    </rPh>
    <phoneticPr fontId="1"/>
  </si>
  <si>
    <t>1984.09.08</t>
    <phoneticPr fontId="1"/>
  </si>
  <si>
    <t>1984.09.05</t>
    <phoneticPr fontId="1"/>
  </si>
  <si>
    <t>正しい市政を考える良識の目</t>
    <rPh sb="0" eb="1">
      <t>タダ</t>
    </rPh>
    <rPh sb="3" eb="5">
      <t>シセイ</t>
    </rPh>
    <rPh sb="6" eb="7">
      <t>カンガ</t>
    </rPh>
    <rPh sb="9" eb="11">
      <t>リョウシキ</t>
    </rPh>
    <rPh sb="12" eb="13">
      <t>メ</t>
    </rPh>
    <phoneticPr fontId="1"/>
  </si>
  <si>
    <t>ただしいしせいをかんがえるりょうしきのめ</t>
    <phoneticPr fontId="1"/>
  </si>
  <si>
    <t>正しい市政を考える会</t>
    <rPh sb="0" eb="1">
      <t>タダ</t>
    </rPh>
    <rPh sb="3" eb="5">
      <t>シセイ</t>
    </rPh>
    <rPh sb="6" eb="7">
      <t>カンガ</t>
    </rPh>
    <rPh sb="9" eb="10">
      <t>カイ</t>
    </rPh>
    <phoneticPr fontId="1"/>
  </si>
  <si>
    <t>1985.04.01</t>
    <phoneticPr fontId="1"/>
  </si>
  <si>
    <t>自衛官合祀拒否訴訟公判記録第七集</t>
    <rPh sb="13" eb="14">
      <t>ダイ</t>
    </rPh>
    <rPh sb="14" eb="15">
      <t>ナナ</t>
    </rPh>
    <rPh sb="15" eb="16">
      <t>シュウ</t>
    </rPh>
    <phoneticPr fontId="1"/>
  </si>
  <si>
    <t>1977.10.13</t>
    <phoneticPr fontId="1"/>
  </si>
  <si>
    <t>第16回口頭弁論</t>
    <rPh sb="0" eb="1">
      <t>ダイ</t>
    </rPh>
    <rPh sb="3" eb="4">
      <t>カイ</t>
    </rPh>
    <rPh sb="4" eb="6">
      <t>コウトウ</t>
    </rPh>
    <rPh sb="6" eb="8">
      <t>ベンロン</t>
    </rPh>
    <phoneticPr fontId="1"/>
  </si>
  <si>
    <t>1977.11.24</t>
    <phoneticPr fontId="1"/>
  </si>
  <si>
    <t>第17回口頭弁論</t>
    <rPh sb="0" eb="1">
      <t>ダイ</t>
    </rPh>
    <rPh sb="3" eb="4">
      <t>カイ</t>
    </rPh>
    <rPh sb="4" eb="6">
      <t>コウトウ</t>
    </rPh>
    <rPh sb="6" eb="7">
      <t>ベン</t>
    </rPh>
    <rPh sb="7" eb="8">
      <t>ロン</t>
    </rPh>
    <phoneticPr fontId="1"/>
  </si>
  <si>
    <t>山口自衛官（中谷孝文）合祀拒否訴訟、第一審公判記録の第七集、第16回～第17回口頭弁論</t>
    <rPh sb="18" eb="19">
      <t>ダイ</t>
    </rPh>
    <rPh sb="19" eb="21">
      <t>イッシン</t>
    </rPh>
    <rPh sb="21" eb="23">
      <t>コウハン</t>
    </rPh>
    <rPh sb="23" eb="25">
      <t>キロク</t>
    </rPh>
    <rPh sb="26" eb="27">
      <t>ダイ</t>
    </rPh>
    <rPh sb="27" eb="28">
      <t>ナナ</t>
    </rPh>
    <rPh sb="28" eb="29">
      <t>シュウ</t>
    </rPh>
    <rPh sb="30" eb="31">
      <t>ダイ</t>
    </rPh>
    <rPh sb="33" eb="34">
      <t>カイ</t>
    </rPh>
    <rPh sb="35" eb="36">
      <t>ダイ</t>
    </rPh>
    <rPh sb="38" eb="39">
      <t>カイ</t>
    </rPh>
    <rPh sb="39" eb="41">
      <t>コウトウ</t>
    </rPh>
    <rPh sb="41" eb="43">
      <t>ベンロン</t>
    </rPh>
    <phoneticPr fontId="1"/>
  </si>
  <si>
    <t>出版日の記載なし</t>
    <rPh sb="0" eb="2">
      <t>シュッパン</t>
    </rPh>
    <rPh sb="2" eb="3">
      <t>ビ</t>
    </rPh>
    <rPh sb="4" eb="6">
      <t>キサイ</t>
    </rPh>
    <phoneticPr fontId="1"/>
  </si>
  <si>
    <t>阿武豊　粟屋晧　今村嗣夫　小川英三郎　小川武人　沖本紀子　柿内清　筧康夫　川崎重工業株式会社　グアム・ドクトリン　合祀　河野敬　護国神社　護国の鬼　佐藤栄作　自衛官合祀拒否訴訟　自衛隊記念日　第一三師団　第七集　隊友会　竹下康雄　地の塩　中国四国外郭団体懇談会　中曽根康弘　中谷孝文　中谷敬明　中谷康子　中谷康子さんを支える会　中谷之丞　中平健吉　長峰郁郎　ニクソン・ドクトリン　仁保事件　日本基督教団　林健二　福田一清　堀家嘉郎　守屋アツコ　森脇道雄　安田柾　山口信愛教会　山田守　山根勝巳　世の光　リチャード・ニクソン　和田昇治　渡部タカノ</t>
    <rPh sb="102" eb="103">
      <t>ダイ</t>
    </rPh>
    <rPh sb="103" eb="104">
      <t>ナナ</t>
    </rPh>
    <rPh sb="104" eb="105">
      <t>シュウ</t>
    </rPh>
    <phoneticPr fontId="1"/>
  </si>
  <si>
    <t>自衛官合祀拒否訴訟公判記録第九集</t>
    <rPh sb="13" eb="14">
      <t>ダイ</t>
    </rPh>
    <rPh sb="14" eb="15">
      <t>キュウ</t>
    </rPh>
    <rPh sb="15" eb="16">
      <t>シュウ</t>
    </rPh>
    <phoneticPr fontId="1"/>
  </si>
  <si>
    <t>1978.02.24</t>
    <phoneticPr fontId="1"/>
  </si>
  <si>
    <t>山口自衛官（中谷孝文）合祀拒否訴訟、第一審公判記録の第九集、東京出張公判（鑑定人尋問）</t>
    <rPh sb="18" eb="19">
      <t>ダイ</t>
    </rPh>
    <rPh sb="19" eb="21">
      <t>イッシン</t>
    </rPh>
    <rPh sb="21" eb="23">
      <t>コウハン</t>
    </rPh>
    <rPh sb="23" eb="25">
      <t>キロク</t>
    </rPh>
    <rPh sb="26" eb="27">
      <t>ダイ</t>
    </rPh>
    <rPh sb="27" eb="28">
      <t>９</t>
    </rPh>
    <rPh sb="28" eb="29">
      <t>シュウ</t>
    </rPh>
    <rPh sb="30" eb="32">
      <t>トウキョウ</t>
    </rPh>
    <rPh sb="32" eb="34">
      <t>シュッチョウ</t>
    </rPh>
    <rPh sb="34" eb="36">
      <t>コウハン</t>
    </rPh>
    <rPh sb="37" eb="39">
      <t>カンテイ</t>
    </rPh>
    <rPh sb="39" eb="40">
      <t>ニン</t>
    </rPh>
    <rPh sb="40" eb="42">
      <t>ジンモン</t>
    </rPh>
    <phoneticPr fontId="1"/>
  </si>
  <si>
    <t>安部啓司　今村嗣夫　江崎真澄　沖本純子　小野祖教　筧康夫　河本正則　幹部学校記事　木村篤太郎　合祀　河野敬　小池健治　小泉純也　国防　護国神社　小林建三　自衛官合祀拒否訴訟　杉本順市　関口精一　綜合評論社　相殿奉斎　第九集　第一三師団　第一二師団　隊友会　高橋正敏　高柳信一　朝雲　朝雲新聞　朝雲新聞社　筒井竹雄　創　照沼好文　中川明　長沢浩　中曽根康弘　中谷康子　中谷康子さんを支える会全国連絡会議　長沼裁判　中平健吉　楢崎弥之助　　ニクソン・ドクトリン　野村美子　配祀　林茂夫　百里裁判　福田篤泰　併祀　堀田赳　堀家嘉郎　松崎勝　三矢研究　三原朝雄　村上重良　森脇道雄　安田柾　矢野豊彦　山岡荘八　山根勝巳　横畠典夫　吉平照男　陸上自衛隊幹部学校　和田康則</t>
    <rPh sb="183" eb="185">
      <t>ナカタニ</t>
    </rPh>
    <rPh sb="185" eb="187">
      <t>ヤスコ</t>
    </rPh>
    <rPh sb="190" eb="191">
      <t>ササ</t>
    </rPh>
    <rPh sb="193" eb="194">
      <t>カイ</t>
    </rPh>
    <rPh sb="194" eb="196">
      <t>ゼンコク</t>
    </rPh>
    <rPh sb="196" eb="198">
      <t>レンラク</t>
    </rPh>
    <rPh sb="198" eb="200">
      <t>カイギ</t>
    </rPh>
    <phoneticPr fontId="1"/>
  </si>
  <si>
    <t>自衛官合祀拒否訴訟公判記録第十二集（控訴審）</t>
    <rPh sb="13" eb="14">
      <t>ダイ</t>
    </rPh>
    <rPh sb="14" eb="16">
      <t>１２</t>
    </rPh>
    <rPh sb="16" eb="17">
      <t>シュウ</t>
    </rPh>
    <rPh sb="18" eb="21">
      <t>コウソシン</t>
    </rPh>
    <phoneticPr fontId="1"/>
  </si>
  <si>
    <t>1979.10.17</t>
    <phoneticPr fontId="1"/>
  </si>
  <si>
    <t>第1回公判</t>
    <rPh sb="0" eb="1">
      <t>ダイ</t>
    </rPh>
    <rPh sb="2" eb="3">
      <t>カイ</t>
    </rPh>
    <rPh sb="3" eb="5">
      <t>コウハン</t>
    </rPh>
    <phoneticPr fontId="1"/>
  </si>
  <si>
    <t>山口自衛官（中谷孝文）合祀拒否訴訟（控訴審）、公判記録の第十二集</t>
    <rPh sb="18" eb="21">
      <t>コウソシン</t>
    </rPh>
    <rPh sb="23" eb="25">
      <t>コウハン</t>
    </rPh>
    <rPh sb="25" eb="27">
      <t>キロク</t>
    </rPh>
    <rPh sb="28" eb="29">
      <t>ダイ</t>
    </rPh>
    <rPh sb="29" eb="31">
      <t>１２</t>
    </rPh>
    <rPh sb="31" eb="32">
      <t>シュウ</t>
    </rPh>
    <phoneticPr fontId="1"/>
  </si>
  <si>
    <t>相沢久　麻田正勝　有吉一郎　粟屋晧　粟屋茂信　阿武豊　今村嗣夫　右田忠司　筧康夫　工藤洋房　久野収　熊本信夫　黒石川正光　憲法二〇条　小池健治　河野敬　護国神社　小林直樹　自衛官合祀拒否訴訟　宗教的人格権　信教の自由　須田礼三　政教分離　隊友会　高木敏子　中川明　中谷孝文　中谷康子　中谷康子さんを支える会全国連絡会議　中谷之丞　中平健吉　長峰郁郎　長谷川喜博　林健二　福田一清　古井喜実　堀田赳　堀家嘉郎　本間久義　松崎勝　松野信輔　三浦綾子　宮沢俊義　安田柾　山口信愛教会　山本福夫　横田耕一　和田昇治</t>
  </si>
  <si>
    <t>2014.05.15</t>
    <phoneticPr fontId="1"/>
  </si>
  <si>
    <t>自衛官合祀拒否訴訟公判記録第十三集（控訴審）</t>
    <rPh sb="13" eb="14">
      <t>ダイ</t>
    </rPh>
    <rPh sb="14" eb="16">
      <t>ジュウサン</t>
    </rPh>
    <rPh sb="16" eb="17">
      <t>シュウ</t>
    </rPh>
    <rPh sb="18" eb="21">
      <t>コウソシン</t>
    </rPh>
    <phoneticPr fontId="1"/>
  </si>
  <si>
    <t>1980.02.25</t>
    <phoneticPr fontId="1"/>
  </si>
  <si>
    <t>第2回公判</t>
    <rPh sb="0" eb="1">
      <t>ダイ</t>
    </rPh>
    <rPh sb="2" eb="3">
      <t>カイ</t>
    </rPh>
    <rPh sb="3" eb="5">
      <t>コウハン</t>
    </rPh>
    <phoneticPr fontId="1"/>
  </si>
  <si>
    <t>山口自衛官（中谷孝文）合祀拒否訴訟（控訴審）、公判記録の第十三集</t>
    <rPh sb="18" eb="21">
      <t>コウソシン</t>
    </rPh>
    <rPh sb="23" eb="25">
      <t>コウハン</t>
    </rPh>
    <rPh sb="25" eb="27">
      <t>キロク</t>
    </rPh>
    <rPh sb="28" eb="29">
      <t>ダイ</t>
    </rPh>
    <rPh sb="29" eb="31">
      <t>ジュウサン</t>
    </rPh>
    <rPh sb="31" eb="32">
      <t>シュウ</t>
    </rPh>
    <phoneticPr fontId="1"/>
  </si>
  <si>
    <t>麻田正勝　有吉一郎　粟屋晧　粟屋茂信　阿武豊　今村嗣夫　右田忠司　河原和郎　工藤洋房　黒石川正光　憲法二〇条　小池健治　河野敬　護国神社　護国の鬼　自衛官合祀拒否訴訟　宗教的人格権　信教の自由　須田礼三　政教分離　第一三師団　隊友会　中国四国外郭団体懇談会　鎮座祭　中川明　中谷孝文　中谷康子　中谷康子さんを支える会全国連絡会議　中谷之丞　中平健吉　長峰郁郎　林健二　福田一清　堀田赳　堀家嘉郎　本間久義　　松崎勝　宮沢俊義　安田柾　山根勝巳　山本福夫　和田昇治</t>
  </si>
  <si>
    <t>自衛官合祀拒否訴訟公判記録第十四集（控訴審）</t>
    <rPh sb="13" eb="14">
      <t>ダイ</t>
    </rPh>
    <rPh sb="14" eb="15">
      <t>ジュウ</t>
    </rPh>
    <rPh sb="15" eb="16">
      <t>ヨン</t>
    </rPh>
    <rPh sb="16" eb="17">
      <t>シュウ</t>
    </rPh>
    <rPh sb="18" eb="21">
      <t>コウソシン</t>
    </rPh>
    <phoneticPr fontId="1"/>
  </si>
  <si>
    <t>1980.05.26</t>
    <phoneticPr fontId="1"/>
  </si>
  <si>
    <t>第3回公判</t>
    <rPh sb="0" eb="1">
      <t>ダイ</t>
    </rPh>
    <rPh sb="2" eb="3">
      <t>カイ</t>
    </rPh>
    <rPh sb="3" eb="5">
      <t>コウハン</t>
    </rPh>
    <phoneticPr fontId="1"/>
  </si>
  <si>
    <t>山口自衛官（中谷孝文）合祀拒否訴訟（控訴審）、公判記録の第十四集、正誤表一枚あり</t>
    <rPh sb="18" eb="21">
      <t>コウソシン</t>
    </rPh>
    <rPh sb="23" eb="25">
      <t>コウハン</t>
    </rPh>
    <rPh sb="25" eb="27">
      <t>キロク</t>
    </rPh>
    <rPh sb="28" eb="29">
      <t>ダイ</t>
    </rPh>
    <rPh sb="29" eb="30">
      <t>ジュウ</t>
    </rPh>
    <rPh sb="30" eb="31">
      <t>ヨン</t>
    </rPh>
    <rPh sb="31" eb="32">
      <t>シュウ</t>
    </rPh>
    <rPh sb="33" eb="36">
      <t>セイゴヒョウ</t>
    </rPh>
    <rPh sb="36" eb="38">
      <t>イチマイ</t>
    </rPh>
    <phoneticPr fontId="1"/>
  </si>
  <si>
    <t>麻田正勝　有吉一郎　阿部照哉　粟屋茂信　石村善治　伊藤正己　今村嗣夫　鵜飼信成　右田忠司　岸信介　木曾登　木村篤太郎　工藤洋房　熊本信夫　黒石川正光　憲法二〇条　小池健治　河野敬　小林孝輔　小林直樹　笹川紀勝　佐藤功　自衛官合祀拒否訴訟　自主憲法期成議員同盟　自主憲法制定国民会議　宗教的人格権　準国家行為　信教の自由　須田礼三　政教分離　隊友会　田上穣治　高柳信一　滝沢信彦　団藤重光　鎮座祭　筒井竹雄　長尾誠　中川明　長沢浩　中谷孝文　中谷康子　中谷康子さんを支える会全国連絡会議　中平健吉　長峰郁郎　平野武　プライバシー　堀家嘉郎　本間久義　松崎勝　村上重良　柳瀬良幹　山下健次　山本福夫　吉富幸助</t>
  </si>
  <si>
    <t>自衛官合祀拒否訴訟公判記録第十五集（控訴審）</t>
    <rPh sb="13" eb="14">
      <t>ダイ</t>
    </rPh>
    <rPh sb="14" eb="15">
      <t>ジュウ</t>
    </rPh>
    <rPh sb="15" eb="16">
      <t>ゴ</t>
    </rPh>
    <rPh sb="16" eb="17">
      <t>シュウ</t>
    </rPh>
    <rPh sb="18" eb="21">
      <t>コウソシン</t>
    </rPh>
    <phoneticPr fontId="1"/>
  </si>
  <si>
    <t>1980.11.26</t>
    <phoneticPr fontId="1"/>
  </si>
  <si>
    <t>第3回公判（東京出張公判）</t>
    <rPh sb="0" eb="1">
      <t>ダイ</t>
    </rPh>
    <rPh sb="2" eb="3">
      <t>カイ</t>
    </rPh>
    <rPh sb="3" eb="5">
      <t>コウハン</t>
    </rPh>
    <rPh sb="6" eb="8">
      <t>トウキョウ</t>
    </rPh>
    <rPh sb="8" eb="10">
      <t>シュッチョウ</t>
    </rPh>
    <rPh sb="10" eb="12">
      <t>コウハン</t>
    </rPh>
    <phoneticPr fontId="1"/>
  </si>
  <si>
    <t>山口自衛官（中谷孝文）合祀拒否訴訟（控訴審）、公判記録の第十五集、東京出張公判</t>
    <rPh sb="18" eb="21">
      <t>コウソシン</t>
    </rPh>
    <rPh sb="23" eb="25">
      <t>コウハン</t>
    </rPh>
    <rPh sb="25" eb="27">
      <t>キロク</t>
    </rPh>
    <rPh sb="28" eb="29">
      <t>ダイ</t>
    </rPh>
    <rPh sb="29" eb="30">
      <t>ジュウ</t>
    </rPh>
    <rPh sb="30" eb="31">
      <t>ゴ</t>
    </rPh>
    <rPh sb="31" eb="32">
      <t>シュウ</t>
    </rPh>
    <rPh sb="33" eb="35">
      <t>トウキョウ</t>
    </rPh>
    <rPh sb="35" eb="37">
      <t>シュッチョウ</t>
    </rPh>
    <rPh sb="37" eb="39">
      <t>コウハン</t>
    </rPh>
    <phoneticPr fontId="1"/>
  </si>
  <si>
    <t>奥平康弘　小池健治　河野敬　自衛官合祀拒否訴訟　信教の自由　政教分離　隊友　隊友会　第四師団　朝雲　塚田芳子　中川明　中谷康子　中谷康子さんを支える会全国連絡会議　中平健吉　福田一清　プライバシー　堀家嘉郎　松崎勝　三満育子　山口立</t>
  </si>
  <si>
    <t>自衛官合祀拒否訴訟公判記録第十六集（控訴審）</t>
    <rPh sb="13" eb="14">
      <t>ダイ</t>
    </rPh>
    <rPh sb="14" eb="15">
      <t>ジュウ</t>
    </rPh>
    <rPh sb="15" eb="16">
      <t>ロク</t>
    </rPh>
    <rPh sb="16" eb="17">
      <t>シュウ</t>
    </rPh>
    <rPh sb="18" eb="21">
      <t>コウソシン</t>
    </rPh>
    <phoneticPr fontId="1"/>
  </si>
  <si>
    <t>1981.11.30</t>
    <phoneticPr fontId="1"/>
  </si>
  <si>
    <t>控訴審最終陳述</t>
    <rPh sb="0" eb="3">
      <t>コウソシン</t>
    </rPh>
    <rPh sb="3" eb="5">
      <t>サイシュウ</t>
    </rPh>
    <rPh sb="5" eb="7">
      <t>チンジュツ</t>
    </rPh>
    <phoneticPr fontId="1"/>
  </si>
  <si>
    <t>山口自衛官（中谷孝文）合祀拒否訴訟（控訴審）、公判記録の第十六集</t>
    <rPh sb="18" eb="21">
      <t>コウソシン</t>
    </rPh>
    <rPh sb="23" eb="25">
      <t>コウハン</t>
    </rPh>
    <rPh sb="25" eb="27">
      <t>キロク</t>
    </rPh>
    <rPh sb="28" eb="29">
      <t>ダイ</t>
    </rPh>
    <rPh sb="29" eb="30">
      <t>ジュウ</t>
    </rPh>
    <rPh sb="30" eb="31">
      <t>ロク</t>
    </rPh>
    <rPh sb="31" eb="32">
      <t>シュウ</t>
    </rPh>
    <phoneticPr fontId="1"/>
  </si>
  <si>
    <t>麻田正勝　芦部信喜　今村嗣夫　大友一郎　岡利輔　小倉誠　小野祖教　河原和郎　熊本信夫　憲法二〇条　小池健治　護国神社　自衛官合祀拒否訴訟　宗教的人格権　信教の自由　政教分離　隊友会　高柳賢三　田中英夫　直会　長尾誠　中川明　中谷孝文　中谷康子　中谷康子さんを支える会全国連絡会議　中山健男　西田広義　福田一清　堀家嘉郎　松崎勝　安田柾　山口立</t>
  </si>
  <si>
    <t>自衛官合祀拒否訴訟公判記録第十七集（控訴審）</t>
    <rPh sb="13" eb="14">
      <t>ダイ</t>
    </rPh>
    <rPh sb="14" eb="15">
      <t>ジュウ</t>
    </rPh>
    <rPh sb="15" eb="16">
      <t>７</t>
    </rPh>
    <rPh sb="16" eb="17">
      <t>シュウ</t>
    </rPh>
    <rPh sb="18" eb="21">
      <t>コウソシン</t>
    </rPh>
    <phoneticPr fontId="1"/>
  </si>
  <si>
    <t>第5回公判</t>
    <rPh sb="0" eb="1">
      <t>ダイ</t>
    </rPh>
    <rPh sb="2" eb="3">
      <t>カイ</t>
    </rPh>
    <rPh sb="3" eb="5">
      <t>コウハン</t>
    </rPh>
    <phoneticPr fontId="1"/>
  </si>
  <si>
    <t>山口自衛官（中谷孝文）合祀拒否訴訟（控訴審）、公判記録の第十七集、正誤表一枚あり</t>
    <rPh sb="18" eb="21">
      <t>コウソシン</t>
    </rPh>
    <rPh sb="23" eb="25">
      <t>コウハン</t>
    </rPh>
    <rPh sb="25" eb="27">
      <t>キロク</t>
    </rPh>
    <rPh sb="28" eb="29">
      <t>ダイ</t>
    </rPh>
    <rPh sb="29" eb="30">
      <t>ジュウ</t>
    </rPh>
    <rPh sb="30" eb="31">
      <t>ナナ</t>
    </rPh>
    <rPh sb="31" eb="32">
      <t>シュウ</t>
    </rPh>
    <rPh sb="33" eb="36">
      <t>セイゴヒョウ</t>
    </rPh>
    <rPh sb="36" eb="38">
      <t>イチマイ</t>
    </rPh>
    <phoneticPr fontId="1"/>
  </si>
  <si>
    <t>芦部信喜　粟屋晧　今村嗣夫　奥平康弘　阿武豊　熊本信夫　小池健治　河野敬　越山安久　佐藤功　自衛官合祀拒否訴訟　宗教的人格権　信教の自由　政教分離　滝沢信彦　団藤重光　朝雲　鎮座祭　長尾誠　中川明　中谷孝文　中谷康子　中谷康子さんを支える会全国連絡会議　中平健吉　中山健男　西田広義　福田一清　プライバシー　増原恵吉　宮沢俊義　安田柾　山口立　和田昇治</t>
  </si>
  <si>
    <t>自衛官合祀拒否訴訟公判記録第二十集（最高裁）</t>
    <rPh sb="13" eb="14">
      <t>ダイ</t>
    </rPh>
    <rPh sb="14" eb="16">
      <t>ニジュウ</t>
    </rPh>
    <rPh sb="16" eb="17">
      <t>シュウ</t>
    </rPh>
    <rPh sb="18" eb="21">
      <t>サイコウサイ</t>
    </rPh>
    <phoneticPr fontId="1"/>
  </si>
  <si>
    <t>大法廷弁論</t>
    <rPh sb="0" eb="3">
      <t>ダイホウテイ</t>
    </rPh>
    <rPh sb="3" eb="5">
      <t>ベンロン</t>
    </rPh>
    <phoneticPr fontId="1"/>
  </si>
  <si>
    <t>山口自衛官（中谷孝文）合祀拒否訴訟（最高裁）、公判記録の第二十集</t>
    <rPh sb="18" eb="21">
      <t>サイコウサイ</t>
    </rPh>
    <rPh sb="23" eb="25">
      <t>コウハン</t>
    </rPh>
    <rPh sb="25" eb="27">
      <t>キロク</t>
    </rPh>
    <rPh sb="28" eb="29">
      <t>ダイ</t>
    </rPh>
    <rPh sb="29" eb="31">
      <t>２０</t>
    </rPh>
    <rPh sb="31" eb="32">
      <t>シュウ</t>
    </rPh>
    <phoneticPr fontId="1"/>
  </si>
  <si>
    <t>芦部信喜　粟屋晧　阿武豊　今村嗣夫　浦部法穂　江橋崇　奥平康弘　戒能通孝　菊池信男　憲法二〇条　小池健治　河野敬　護国神社　笹川紀勝　佐藤功　佐藤幸治　自衛官合祀拒否訴訟　宗教的人格権　信教の自由　政教分離　相殿奉斎　隊友会　高柳信一　滝沢信彦　団藤重光　中国四国外郭団体懇談会　長尾誠　中川明　中曽根康弘　中谷孝文　中谷康子　中谷康子さんを支える全国連絡会　中平健吉　長峰郁郎　中村睦男　配祀　樋口陽一　福田一清　プライバシー　併祀　本間富士　三浦綾子　宮沢俊義　安田柾　和田昇治</t>
  </si>
  <si>
    <t>自衛官合祀拒否訴訟公判記録第二十一集（最高裁）</t>
    <rPh sb="13" eb="14">
      <t>ダイ</t>
    </rPh>
    <rPh sb="14" eb="16">
      <t>ニジュウ</t>
    </rPh>
    <rPh sb="16" eb="17">
      <t>イチ</t>
    </rPh>
    <rPh sb="17" eb="18">
      <t>シュウ</t>
    </rPh>
    <rPh sb="19" eb="22">
      <t>サイコウサイ</t>
    </rPh>
    <phoneticPr fontId="1"/>
  </si>
  <si>
    <t>1988.06.01</t>
    <phoneticPr fontId="1"/>
  </si>
  <si>
    <t>弁護団声明など</t>
    <rPh sb="0" eb="3">
      <t>ベンゴダン</t>
    </rPh>
    <rPh sb="3" eb="5">
      <t>セイメイ</t>
    </rPh>
    <phoneticPr fontId="1"/>
  </si>
  <si>
    <t>1988.06.06</t>
    <phoneticPr fontId="1"/>
  </si>
  <si>
    <t>最高裁判決についての見解</t>
    <rPh sb="0" eb="3">
      <t>サイコウサイ</t>
    </rPh>
    <rPh sb="3" eb="5">
      <t>ハンケツ</t>
    </rPh>
    <rPh sb="10" eb="12">
      <t>ケンカイ</t>
    </rPh>
    <phoneticPr fontId="1"/>
  </si>
  <si>
    <t>山口自衛官（中谷孝文）合祀拒否訴訟（最高裁）、公判記録の第二十一集</t>
    <rPh sb="18" eb="21">
      <t>サイコウサイ</t>
    </rPh>
    <rPh sb="23" eb="25">
      <t>コウハン</t>
    </rPh>
    <rPh sb="25" eb="27">
      <t>キロク</t>
    </rPh>
    <rPh sb="28" eb="29">
      <t>ダイ</t>
    </rPh>
    <rPh sb="29" eb="31">
      <t>２０</t>
    </rPh>
    <rPh sb="31" eb="32">
      <t>イチ</t>
    </rPh>
    <rPh sb="32" eb="33">
      <t>シュウ</t>
    </rPh>
    <phoneticPr fontId="1"/>
  </si>
  <si>
    <t>粟屋晧　粟屋茂信　阿武豊　石井宏治　石野昭男　市橋史麿　伊藤正己　今村嗣夫　岩佐栄夫　大内恒夫　大島孝一　大島崇志　奥野久之　小沢太郎　香川保一　川久保悳　菊池信男　木村要　工藤洋房　憲法二〇条　小池健治　河野敬　護国神社　小𣘺正美　小柳一彦　坂上壽夫　佐藤拓　佐藤哲郎　佐藤英宣　自衛官合祀拒否訴訟　篠原一幸　島谷六郎　宗教的人格権　信教の自由　鈴木輝雄　須田礼三　政教分離　第一三師団　隊友会　髙島益郎　高橋健一郎　中国四国外郭団体懇談会　鎮座祭　角田禮次郎　戸村政博　直会　長尾誠　長島敦　中谷孝文　中谷敬明　中谷康子　中谷康子さんを支える全国連絡会　中谷之丞　中平健吉　長峰郁郎　中山雅雄　根本眞　林田悠紀夫　ヒロツアキラ　福田一清　藤島昭　本間久義　牧圭次　宗宮英俊　矢口洪一　安岡満彦　安田柾　柳川俊一　山口信愛教会　山田雅夫　山戸俊彦　山本福夫　四ツ谷巌　和田昇治　渡邊温</t>
  </si>
  <si>
    <t>中谷訴訟最終弁論メモ</t>
    <rPh sb="0" eb="2">
      <t>ナカタニ</t>
    </rPh>
    <rPh sb="2" eb="4">
      <t>ソショウ</t>
    </rPh>
    <rPh sb="4" eb="6">
      <t>サイシュウ</t>
    </rPh>
    <rPh sb="6" eb="8">
      <t>ベンロン</t>
    </rPh>
    <phoneticPr fontId="1"/>
  </si>
  <si>
    <t>自衛官合祀拒否訴訟（控訴審）における最終弁論メモ</t>
    <rPh sb="0" eb="3">
      <t>ジエイカン</t>
    </rPh>
    <rPh sb="3" eb="5">
      <t>ゴウシ</t>
    </rPh>
    <rPh sb="5" eb="7">
      <t>キョヒ</t>
    </rPh>
    <rPh sb="7" eb="9">
      <t>ソショウ</t>
    </rPh>
    <rPh sb="10" eb="13">
      <t>コウソシン</t>
    </rPh>
    <rPh sb="18" eb="20">
      <t>サイシュウ</t>
    </rPh>
    <rPh sb="20" eb="22">
      <t>ベンロン</t>
    </rPh>
    <phoneticPr fontId="1"/>
  </si>
  <si>
    <t>芦部信喜　奥平康弘　憲法二〇条　護国神社　宗教的人格権　信教の自由　政教分離　長尾誠　中谷康子　西田広義</t>
  </si>
  <si>
    <t>政教分離問題関連資料</t>
    <rPh sb="0" eb="2">
      <t>セイキョウ</t>
    </rPh>
    <rPh sb="2" eb="4">
      <t>ブンリ</t>
    </rPh>
    <rPh sb="4" eb="6">
      <t>モンダイ</t>
    </rPh>
    <rPh sb="6" eb="8">
      <t>カンレン</t>
    </rPh>
    <rPh sb="8" eb="10">
      <t>シリョウ</t>
    </rPh>
    <phoneticPr fontId="1"/>
  </si>
  <si>
    <t>1966.11.03</t>
    <phoneticPr fontId="1"/>
  </si>
  <si>
    <t>1979.07.11</t>
    <phoneticPr fontId="1"/>
  </si>
  <si>
    <t>靖国問題、「君が代」「日の丸」問題、教育勅語問題、軍人勅諭問題に関する新聞等の切り抜き</t>
    <rPh sb="0" eb="2">
      <t>ヤスクニ</t>
    </rPh>
    <rPh sb="2" eb="4">
      <t>モンダイ</t>
    </rPh>
    <rPh sb="6" eb="7">
      <t>キミ</t>
    </rPh>
    <rPh sb="8" eb="9">
      <t>ヨ</t>
    </rPh>
    <rPh sb="11" eb="12">
      <t>ヒ</t>
    </rPh>
    <rPh sb="13" eb="14">
      <t>マル</t>
    </rPh>
    <rPh sb="15" eb="17">
      <t>モンダイ</t>
    </rPh>
    <rPh sb="18" eb="20">
      <t>キョウイク</t>
    </rPh>
    <rPh sb="20" eb="22">
      <t>チョクゴ</t>
    </rPh>
    <rPh sb="22" eb="24">
      <t>モンダイ</t>
    </rPh>
    <rPh sb="25" eb="27">
      <t>グンジン</t>
    </rPh>
    <rPh sb="27" eb="29">
      <t>チョクユ</t>
    </rPh>
    <rPh sb="29" eb="31">
      <t>モンダイ</t>
    </rPh>
    <rPh sb="32" eb="33">
      <t>カン</t>
    </rPh>
    <rPh sb="35" eb="38">
      <t>シンブントウ</t>
    </rPh>
    <rPh sb="39" eb="40">
      <t>キ</t>
    </rPh>
    <rPh sb="41" eb="42">
      <t>ヌ</t>
    </rPh>
    <phoneticPr fontId="1"/>
  </si>
  <si>
    <t>2014.05.22</t>
    <phoneticPr fontId="1"/>
  </si>
  <si>
    <t>靖国問題関連資料</t>
    <rPh sb="0" eb="2">
      <t>ヤスクニ</t>
    </rPh>
    <rPh sb="2" eb="4">
      <t>モンダイ</t>
    </rPh>
    <rPh sb="4" eb="6">
      <t>カンレン</t>
    </rPh>
    <rPh sb="6" eb="8">
      <t>シリョウ</t>
    </rPh>
    <phoneticPr fontId="1"/>
  </si>
  <si>
    <t>1979.05.15</t>
    <phoneticPr fontId="1"/>
  </si>
  <si>
    <t>靖国問題関連資料（留辺蘂町職員問題関連資料、遺族会側関連資料）</t>
    <rPh sb="4" eb="6">
      <t>カンレン</t>
    </rPh>
    <rPh sb="6" eb="8">
      <t>シリョウ</t>
    </rPh>
    <phoneticPr fontId="1"/>
  </si>
  <si>
    <t>池子の米軍住宅建設に関して、篠田健三から林茂夫に送付された資料。1984年12月15日送付分と1985年3月31日送付分。各陣営の広報ビラのほか、「週報ずし」、「会報ずし」、「this week」などのミニコミがある。池子米軍基地住宅建設問題に関する年表あり。富野市政に関する資料群。</t>
    <rPh sb="61" eb="64">
      <t>カクジンエイ</t>
    </rPh>
    <rPh sb="65" eb="67">
      <t>コウホウ</t>
    </rPh>
    <rPh sb="74" eb="76">
      <t>シュウホウ</t>
    </rPh>
    <rPh sb="109" eb="111">
      <t>イケゴ</t>
    </rPh>
    <rPh sb="111" eb="113">
      <t>ベイグン</t>
    </rPh>
    <rPh sb="113" eb="115">
      <t>キチ</t>
    </rPh>
    <rPh sb="115" eb="117">
      <t>ジュウタク</t>
    </rPh>
    <rPh sb="117" eb="119">
      <t>ケンセツ</t>
    </rPh>
    <rPh sb="119" eb="121">
      <t>モンダイ</t>
    </rPh>
    <rPh sb="122" eb="123">
      <t>カン</t>
    </rPh>
    <rPh sb="125" eb="127">
      <t>ネンピョウ</t>
    </rPh>
    <rPh sb="130" eb="132">
      <t>トミノ</t>
    </rPh>
    <rPh sb="132" eb="134">
      <t>シセイ</t>
    </rPh>
    <rPh sb="135" eb="136">
      <t>カン</t>
    </rPh>
    <rPh sb="138" eb="140">
      <t>シリョウ</t>
    </rPh>
    <rPh sb="140" eb="141">
      <t>グン</t>
    </rPh>
    <phoneticPr fontId="1"/>
  </si>
  <si>
    <t>This Week</t>
  </si>
  <si>
    <t>This Week</t>
    <phoneticPr fontId="1"/>
  </si>
  <si>
    <t>1985.04.05</t>
    <phoneticPr fontId="1"/>
  </si>
  <si>
    <t>2014.06.05</t>
  </si>
  <si>
    <t>2014.06.05</t>
    <phoneticPr fontId="1"/>
  </si>
  <si>
    <t>遠藤</t>
  </si>
  <si>
    <t>1985.03.01</t>
    <phoneticPr fontId="1"/>
  </si>
  <si>
    <t>1985.02.18</t>
    <phoneticPr fontId="1"/>
  </si>
  <si>
    <t>書記局通信</t>
    <rPh sb="0" eb="3">
      <t>ショキキョク</t>
    </rPh>
    <rPh sb="3" eb="5">
      <t>ツウシン</t>
    </rPh>
    <phoneticPr fontId="1"/>
  </si>
  <si>
    <t>しょききょくつうしん</t>
    <phoneticPr fontId="1"/>
  </si>
  <si>
    <t>自治労逗子市職員労組組合　書記局</t>
    <rPh sb="0" eb="3">
      <t>ジチロウ</t>
    </rPh>
    <rPh sb="3" eb="6">
      <t>ズシシ</t>
    </rPh>
    <rPh sb="6" eb="8">
      <t>ショクイン</t>
    </rPh>
    <rPh sb="8" eb="10">
      <t>ロウソ</t>
    </rPh>
    <rPh sb="10" eb="12">
      <t>クミアイ</t>
    </rPh>
    <rPh sb="13" eb="16">
      <t>ショキキョク</t>
    </rPh>
    <phoneticPr fontId="1"/>
  </si>
  <si>
    <t>1985.02.08</t>
    <phoneticPr fontId="1"/>
  </si>
  <si>
    <t>1984.04.06</t>
    <phoneticPr fontId="1"/>
  </si>
  <si>
    <t>1985.04.12</t>
    <phoneticPr fontId="1"/>
  </si>
  <si>
    <t>GAO IGOC NATO This week　会田進一 青山貞一　浅尾新一郎　アセス　アセス条例　安倍晋太郎　新井裕　有安八重子　伊織次郎　猪狩庸祐　池子弾薬庫全面返還逗子市民会議　池子デー　池子の狐を退治する会　池子の森裁判を支援する会　池子米軍基地住宅建設問題　池子米軍住宅建設に反対して自然と子供を守る会　池子緑作戦本部　池子みどりの会　池子問題連絡会　池子問題を考える会　池子問題を正しく伝える会　池田純一　石黒邦夫　石橋政嗣　板垣正　岩城茂夫　岩沢錦雲　岩垂寿喜男　上野隆史　上村光一　内田英夫　梅岡弘　永六輔　エディンバラ公フィリップ　大石武一　大内雄二　大河原良雄　太田淳夫　大谷要次郎　大都一　大庭常良　大平正芳　大村襄治　緒形昭義　岡田広　岡本正　小川寿雄　小谷久　小野明　小野美智子　思いやり予算　会計監査院　笠井真男　加藤紘一　加藤満生　加藤良三　神奈川県立逗子高等学校　かながわ生協　神奈川地域史研究会　金子晴行　金丸信　亀長友義　柄谷道一　川村恒明　考える女たちの会　菊池達雄　菊池正治　北澤義弘　北大西洋条約機構　基地と市民のシンポジウム　木下博生　君島精一　君島フミ　キャスパー・ワインバーガー　クリーン逗子友の会　栗原祐幸　黒川万千代　黒田康子　源田実　小泉純一郎　河野洋平　広報すじ　佐伯剛　坂野重信　桜山の会　佐々淳行　佐藤愛子　佐藤剛弘　佐藤恒男　佐藤洋子　沢田一精　椎葉寅男　塩田章　四海良通　宍倉宗夫　市長さんへの手紙　自然と子供を守る会　品田穣　篠田健三　島崎均　島田晋　ジミー・カーター　市民会議　週報ずし　白井茂夫　新風同志会　菅井昭夫　杉浦直子　逗子考える市民の会　鈴木スム子　鈴木隆次郎　住井すゑ　スモール・イズ・ビューティフル　生活クラブ生協　全斗煥　園田直　高橋常明　高橋寛　高橋亮　高原公友　田口武一　武井秀夫　ダニエル・イノウエ　たんぽぽの会　千秋健　力石定一　治国公論　千葉謙三　塚越マス　筒井敏夫　鶴田耕一　手帳の会　土井たか子　冨田泉　富田徹郎　富野暉一郎　富野七子　富野春生　富野良雄　友藤一隆　内藤功　中沢清志　長島孝一　永末英一　長洲一二　長瀬幸雄　中曽根康弘　中野英子　永橋為敬　なぎさの会　鳴海正義　西岡武夫　西廣整輝　日米安全保障条約　日本科学者会議　沼間の絆と子供を守る会　沼間の街づくりを考える会　根本孔衛　野田哲　朴正煕　長谷川きよし　長谷川三喜子　秦豊　服部学　浜田幸一　林茂夫　林利雄　林寛子　林迶　林伊男　ハロルド・ブラウン　桧垣徳太郎　肥後昭彦　肥後和博　久木学習会　平井義男　福田守　藤井速雄　藤井治枝　藤井光男　藤倉オソ　古川清　古谷綱正　堀江正夫　前島英三郎　前田留里　牧浦義孝　真下健次　松本章子　松本清一　守る会基地グループ　守る会歴史グループ　三浦半島教職員組合　三島虎好　緑と子供を守る市民の会　峯山昭範　武藤吉明　村田由美子　村山達夫　茂串俊　森和子　森下英男　森田明　矢﨑新二　矢島惣平　矢野絢也　山上信重　山川暁夫　大和義文　山本コウタロー　山本斉　横路孝弘　吉田勝義　吉田てる　リコール　歴史学研究会　涌井秀雄　早稲田大学雄弁会　和田静夫　渡辺久幸　亘理彰</t>
    <phoneticPr fontId="1"/>
  </si>
  <si>
    <t>逗子市民・団体連絡会ニュース</t>
    <rPh sb="0" eb="4">
      <t>ズシシミン</t>
    </rPh>
    <rPh sb="5" eb="7">
      <t>ダンタイ</t>
    </rPh>
    <rPh sb="7" eb="10">
      <t>レンラクカイ</t>
    </rPh>
    <phoneticPr fontId="1"/>
  </si>
  <si>
    <t>ずししみん・だんたいれんらくかいにゅーす</t>
    <phoneticPr fontId="1"/>
  </si>
  <si>
    <t>逗子市民・団体連絡会</t>
    <rPh sb="0" eb="4">
      <t>ズシシミン</t>
    </rPh>
    <rPh sb="5" eb="7">
      <t>ダンタイ</t>
    </rPh>
    <rPh sb="7" eb="10">
      <t>レンラクカイ</t>
    </rPh>
    <phoneticPr fontId="1"/>
  </si>
  <si>
    <t>1984.11.05</t>
    <phoneticPr fontId="1"/>
  </si>
  <si>
    <t>1984.11.06</t>
    <phoneticPr fontId="1"/>
  </si>
  <si>
    <t>1984.11.08</t>
    <phoneticPr fontId="1"/>
  </si>
  <si>
    <t>1986.01.01</t>
    <phoneticPr fontId="1"/>
  </si>
  <si>
    <t>事務局にゅう～す</t>
  </si>
  <si>
    <t>じむきょくにゅうーす</t>
  </si>
  <si>
    <t>みんなの土地をとりもどす会</t>
  </si>
  <si>
    <t>1985.08.21</t>
    <phoneticPr fontId="1"/>
  </si>
  <si>
    <t>広報ずし</t>
  </si>
  <si>
    <t>こうほうずし</t>
  </si>
  <si>
    <t>逗子市役所</t>
  </si>
  <si>
    <t>1985.08.09</t>
    <phoneticPr fontId="1"/>
  </si>
  <si>
    <t>1983・1984</t>
    <phoneticPr fontId="1"/>
  </si>
  <si>
    <t>1984・1985</t>
    <phoneticPr fontId="1"/>
  </si>
  <si>
    <t>池子弾薬庫全面返還逗子市民会議関連資料</t>
    <rPh sb="0" eb="2">
      <t>イケゴ</t>
    </rPh>
    <rPh sb="2" eb="5">
      <t>ダンヤクコ</t>
    </rPh>
    <rPh sb="5" eb="7">
      <t>ゼンメン</t>
    </rPh>
    <rPh sb="7" eb="9">
      <t>ヘンカン</t>
    </rPh>
    <rPh sb="9" eb="11">
      <t>ズシ</t>
    </rPh>
    <rPh sb="11" eb="13">
      <t>シミン</t>
    </rPh>
    <rPh sb="13" eb="15">
      <t>カイギ</t>
    </rPh>
    <rPh sb="15" eb="17">
      <t>カンレン</t>
    </rPh>
    <rPh sb="17" eb="19">
      <t>シリョウ</t>
    </rPh>
    <phoneticPr fontId="1"/>
  </si>
  <si>
    <t>池子の米軍住宅建設に関して、篠田健三から林茂夫に送付された資料。池子弾薬庫全面返還市民会議の発行物などがある。</t>
    <rPh sb="0" eb="2">
      <t>イケゴ</t>
    </rPh>
    <rPh sb="3" eb="5">
      <t>ベイグン</t>
    </rPh>
    <rPh sb="5" eb="7">
      <t>ジュウタク</t>
    </rPh>
    <rPh sb="7" eb="9">
      <t>ケンセツ</t>
    </rPh>
    <rPh sb="10" eb="11">
      <t>カン</t>
    </rPh>
    <rPh sb="14" eb="16">
      <t>シノダ</t>
    </rPh>
    <rPh sb="16" eb="18">
      <t>ケンゾウ</t>
    </rPh>
    <rPh sb="20" eb="21">
      <t>ハヤシ</t>
    </rPh>
    <rPh sb="21" eb="23">
      <t>シゲオ</t>
    </rPh>
    <rPh sb="24" eb="26">
      <t>ソウフ</t>
    </rPh>
    <rPh sb="29" eb="31">
      <t>シリョウ</t>
    </rPh>
    <rPh sb="32" eb="34">
      <t>イケゴ</t>
    </rPh>
    <rPh sb="34" eb="37">
      <t>ダンヤクコ</t>
    </rPh>
    <rPh sb="37" eb="39">
      <t>ゼンメン</t>
    </rPh>
    <rPh sb="39" eb="41">
      <t>ヘンカン</t>
    </rPh>
    <rPh sb="41" eb="43">
      <t>シミン</t>
    </rPh>
    <rPh sb="43" eb="45">
      <t>カイギ</t>
    </rPh>
    <rPh sb="46" eb="48">
      <t>ハッコウ</t>
    </rPh>
    <rPh sb="48" eb="49">
      <t>ブツ</t>
    </rPh>
    <phoneticPr fontId="1"/>
  </si>
  <si>
    <t>1984.03.31</t>
    <phoneticPr fontId="1"/>
  </si>
  <si>
    <t>1986.01.01</t>
    <phoneticPr fontId="1"/>
  </si>
  <si>
    <t>2014.06.06</t>
    <phoneticPr fontId="1"/>
  </si>
  <si>
    <t>市長さんへの手紙</t>
    <rPh sb="0" eb="2">
      <t>シチョウ</t>
    </rPh>
    <rPh sb="6" eb="8">
      <t>テガミ</t>
    </rPh>
    <phoneticPr fontId="1"/>
  </si>
  <si>
    <t>しちょうさんへのてがみ</t>
    <phoneticPr fontId="1"/>
  </si>
  <si>
    <t>池子の狐を退治する会　考える女たちの会</t>
    <rPh sb="0" eb="2">
      <t>イケゴ</t>
    </rPh>
    <rPh sb="3" eb="4">
      <t>キツネ</t>
    </rPh>
    <rPh sb="5" eb="7">
      <t>タイジ</t>
    </rPh>
    <rPh sb="9" eb="10">
      <t>カイ</t>
    </rPh>
    <rPh sb="11" eb="12">
      <t>カンガ</t>
    </rPh>
    <rPh sb="14" eb="15">
      <t>オンナ</t>
    </rPh>
    <rPh sb="18" eb="19">
      <t>カイ</t>
    </rPh>
    <phoneticPr fontId="1"/>
  </si>
  <si>
    <t>1985.03.31</t>
    <phoneticPr fontId="1"/>
  </si>
  <si>
    <t>みんなの土地をとりもどす会　会報</t>
    <rPh sb="4" eb="6">
      <t>トチ</t>
    </rPh>
    <rPh sb="12" eb="13">
      <t>カイ</t>
    </rPh>
    <rPh sb="14" eb="16">
      <t>カイホウ</t>
    </rPh>
    <phoneticPr fontId="1"/>
  </si>
  <si>
    <t>みんなのとちをとりもどすかい　かいほう</t>
    <phoneticPr fontId="1"/>
  </si>
  <si>
    <t>1991.11.30</t>
    <phoneticPr fontId="1"/>
  </si>
  <si>
    <t>1985.10.01</t>
    <phoneticPr fontId="1"/>
  </si>
  <si>
    <t>1986.01.19</t>
    <phoneticPr fontId="1"/>
  </si>
  <si>
    <t>池子のきつねを退治する会　考える女たちの会　連帯する人々の会　キツネ研究会　大塚遺跡発掘調査団　池子川改修阻止期成同盟会</t>
    <rPh sb="0" eb="2">
      <t>イケゴ</t>
    </rPh>
    <rPh sb="7" eb="9">
      <t>タイジ</t>
    </rPh>
    <rPh sb="11" eb="12">
      <t>カイ</t>
    </rPh>
    <rPh sb="13" eb="14">
      <t>カンガ</t>
    </rPh>
    <rPh sb="16" eb="17">
      <t>オンナ</t>
    </rPh>
    <rPh sb="20" eb="21">
      <t>カイ</t>
    </rPh>
    <rPh sb="22" eb="24">
      <t>レンタイ</t>
    </rPh>
    <rPh sb="26" eb="28">
      <t>ヒトビト</t>
    </rPh>
    <rPh sb="29" eb="30">
      <t>カイ</t>
    </rPh>
    <rPh sb="34" eb="37">
      <t>ケンキュウカイ</t>
    </rPh>
    <rPh sb="38" eb="40">
      <t>オオツカ</t>
    </rPh>
    <rPh sb="40" eb="42">
      <t>イセキ</t>
    </rPh>
    <rPh sb="42" eb="44">
      <t>ハックツ</t>
    </rPh>
    <rPh sb="44" eb="46">
      <t>チョウサ</t>
    </rPh>
    <rPh sb="46" eb="47">
      <t>ダン</t>
    </rPh>
    <rPh sb="48" eb="50">
      <t>イケゴ</t>
    </rPh>
    <rPh sb="50" eb="51">
      <t>ガワ</t>
    </rPh>
    <rPh sb="51" eb="53">
      <t>カイシュウ</t>
    </rPh>
    <rPh sb="53" eb="55">
      <t>ソシ</t>
    </rPh>
    <rPh sb="55" eb="57">
      <t>キセイ</t>
    </rPh>
    <rPh sb="57" eb="59">
      <t>ドウメイ</t>
    </rPh>
    <rPh sb="59" eb="60">
      <t>カイ</t>
    </rPh>
    <phoneticPr fontId="1"/>
  </si>
  <si>
    <t>1985.12.20</t>
    <phoneticPr fontId="1"/>
  </si>
  <si>
    <t>2014.06.06</t>
  </si>
  <si>
    <t>1985.09.30</t>
    <phoneticPr fontId="1"/>
  </si>
  <si>
    <t>1986.02.99</t>
    <phoneticPr fontId="1"/>
  </si>
  <si>
    <t>池子情報公開訴訟上告審</t>
    <rPh sb="0" eb="2">
      <t>イケゴ</t>
    </rPh>
    <rPh sb="2" eb="4">
      <t>ジョウホウ</t>
    </rPh>
    <rPh sb="4" eb="6">
      <t>コウカイ</t>
    </rPh>
    <rPh sb="6" eb="8">
      <t>ソショウ</t>
    </rPh>
    <rPh sb="8" eb="11">
      <t>ジョウコクシン</t>
    </rPh>
    <phoneticPr fontId="1"/>
  </si>
  <si>
    <t>いけごじょうほうこうかいそしょうじょうこくしん</t>
    <phoneticPr fontId="1"/>
  </si>
  <si>
    <t>考える市民の会</t>
    <rPh sb="0" eb="1">
      <t>カンガ</t>
    </rPh>
    <rPh sb="3" eb="5">
      <t>シミン</t>
    </rPh>
    <rPh sb="6" eb="7">
      <t>カイ</t>
    </rPh>
    <phoneticPr fontId="1"/>
  </si>
  <si>
    <t>2000.12.21</t>
    <phoneticPr fontId="1"/>
  </si>
  <si>
    <t>池子情報公開訴訟差戻審</t>
    <rPh sb="0" eb="2">
      <t>イケゴ</t>
    </rPh>
    <rPh sb="2" eb="4">
      <t>ジョウホウ</t>
    </rPh>
    <rPh sb="4" eb="6">
      <t>コウカイ</t>
    </rPh>
    <rPh sb="6" eb="8">
      <t>ソショウ</t>
    </rPh>
    <rPh sb="8" eb="9">
      <t>サ</t>
    </rPh>
    <rPh sb="9" eb="10">
      <t>モド</t>
    </rPh>
    <rPh sb="10" eb="11">
      <t>シン</t>
    </rPh>
    <phoneticPr fontId="1"/>
  </si>
  <si>
    <t>いけごじょうほうこうかいそしょうさしもどししん</t>
    <phoneticPr fontId="1"/>
  </si>
  <si>
    <t>2000.07.13</t>
    <phoneticPr fontId="1"/>
  </si>
  <si>
    <t>2000.05.25</t>
    <phoneticPr fontId="1"/>
  </si>
  <si>
    <t>2000.04.18</t>
    <phoneticPr fontId="1"/>
  </si>
  <si>
    <t>2000.02.15</t>
    <phoneticPr fontId="1"/>
  </si>
  <si>
    <t>1999.11.19</t>
    <phoneticPr fontId="1"/>
  </si>
  <si>
    <t>1999.10.01</t>
    <phoneticPr fontId="1"/>
  </si>
  <si>
    <t>1999.09.24</t>
    <phoneticPr fontId="1"/>
  </si>
  <si>
    <t>1999.07.17</t>
    <phoneticPr fontId="1"/>
  </si>
  <si>
    <t>1988.10.20</t>
    <phoneticPr fontId="1"/>
  </si>
  <si>
    <t>三教祖ニュース</t>
    <rPh sb="0" eb="1">
      <t>サン</t>
    </rPh>
    <rPh sb="1" eb="3">
      <t>キョウソ</t>
    </rPh>
    <phoneticPr fontId="1"/>
  </si>
  <si>
    <t>さんきょうそにゅーす</t>
    <phoneticPr fontId="1"/>
  </si>
  <si>
    <t>三浦半島地区教職員組合情宣伝部</t>
    <rPh sb="0" eb="2">
      <t>ミウラ</t>
    </rPh>
    <rPh sb="2" eb="4">
      <t>ハントウ</t>
    </rPh>
    <rPh sb="4" eb="6">
      <t>チク</t>
    </rPh>
    <rPh sb="6" eb="9">
      <t>キョウショクイン</t>
    </rPh>
    <rPh sb="9" eb="11">
      <t>クミアイ</t>
    </rPh>
    <rPh sb="11" eb="12">
      <t>ジョウ</t>
    </rPh>
    <rPh sb="12" eb="14">
      <t>センデン</t>
    </rPh>
    <rPh sb="14" eb="15">
      <t>ブ</t>
    </rPh>
    <phoneticPr fontId="1"/>
  </si>
  <si>
    <t>1988.10.27</t>
    <phoneticPr fontId="1"/>
  </si>
  <si>
    <t>三教祖ニュース</t>
  </si>
  <si>
    <t>さんきょうそにゅーす</t>
  </si>
  <si>
    <t>三浦半島地区教職員組合情宣伝部</t>
  </si>
  <si>
    <t>1988.11.02</t>
    <phoneticPr fontId="1"/>
  </si>
  <si>
    <t>1987.11.07</t>
    <phoneticPr fontId="1"/>
  </si>
  <si>
    <t>2014.06.10</t>
    <phoneticPr fontId="1"/>
  </si>
  <si>
    <t>ありやす　八重子後援会ニュース</t>
    <rPh sb="5" eb="8">
      <t>ヤエコ</t>
    </rPh>
    <rPh sb="8" eb="11">
      <t>コウエンカイ</t>
    </rPh>
    <phoneticPr fontId="1"/>
  </si>
  <si>
    <t>ありやすやえここうえんかいにゅーす</t>
    <phoneticPr fontId="1"/>
  </si>
  <si>
    <t>1984.11.02</t>
    <phoneticPr fontId="1"/>
  </si>
  <si>
    <t>生き活きニュース</t>
    <rPh sb="0" eb="1">
      <t>イ</t>
    </rPh>
    <rPh sb="2" eb="3">
      <t>イ</t>
    </rPh>
    <phoneticPr fontId="1"/>
  </si>
  <si>
    <t>いきいきにゅーす</t>
    <phoneticPr fontId="1"/>
  </si>
  <si>
    <t>生き活き会議</t>
    <rPh sb="4" eb="6">
      <t>カイギ</t>
    </rPh>
    <phoneticPr fontId="1"/>
  </si>
  <si>
    <t>1987.09.30</t>
    <phoneticPr fontId="1"/>
  </si>
  <si>
    <t>ずしみんぽう</t>
    <phoneticPr fontId="1"/>
  </si>
  <si>
    <t>1987.09.99</t>
    <phoneticPr fontId="1"/>
  </si>
  <si>
    <t>2014.06.10</t>
    <phoneticPr fontId="1"/>
  </si>
  <si>
    <t>いきいきにゅーす</t>
    <phoneticPr fontId="1"/>
  </si>
  <si>
    <t>1987.08.14</t>
    <phoneticPr fontId="1"/>
  </si>
  <si>
    <t>かいほうずし</t>
    <phoneticPr fontId="1"/>
  </si>
  <si>
    <t>1987.07.29</t>
    <phoneticPr fontId="1"/>
  </si>
  <si>
    <t>かいほう</t>
    <phoneticPr fontId="1"/>
  </si>
  <si>
    <t>1987.06.09</t>
    <phoneticPr fontId="1"/>
  </si>
  <si>
    <t>年号は委員会開催日より推測</t>
    <rPh sb="0" eb="2">
      <t>ネンゴウ</t>
    </rPh>
    <rPh sb="3" eb="6">
      <t>イインカイ</t>
    </rPh>
    <rPh sb="6" eb="8">
      <t>カイサイ</t>
    </rPh>
    <rPh sb="8" eb="9">
      <t>ビ</t>
    </rPh>
    <rPh sb="11" eb="13">
      <t>スイソク</t>
    </rPh>
    <phoneticPr fontId="1"/>
  </si>
  <si>
    <t>1987.05.10</t>
    <phoneticPr fontId="1"/>
  </si>
  <si>
    <t>2014.06.10</t>
  </si>
  <si>
    <t>にゅーすずししみんだんたいれんらくかい</t>
    <phoneticPr fontId="1"/>
  </si>
  <si>
    <t>1987.04.01</t>
    <phoneticPr fontId="1"/>
  </si>
  <si>
    <t>1987.03.22</t>
    <phoneticPr fontId="1"/>
  </si>
  <si>
    <t>革新のひろば</t>
    <rPh sb="0" eb="2">
      <t>カクシン</t>
    </rPh>
    <phoneticPr fontId="1"/>
  </si>
  <si>
    <t>かくしんのひろば</t>
    <phoneticPr fontId="1"/>
  </si>
  <si>
    <t>日本共産党神奈川県委員会</t>
    <rPh sb="0" eb="2">
      <t>ニホン</t>
    </rPh>
    <rPh sb="2" eb="5">
      <t>キョウサントウ</t>
    </rPh>
    <rPh sb="5" eb="9">
      <t>カナガワケン</t>
    </rPh>
    <rPh sb="9" eb="12">
      <t>イインカイ</t>
    </rPh>
    <phoneticPr fontId="1"/>
  </si>
  <si>
    <t>1987.01.99</t>
    <phoneticPr fontId="1"/>
  </si>
  <si>
    <t>市民会議ニュース②</t>
  </si>
  <si>
    <t>ファイル</t>
  </si>
  <si>
    <t>1985.02.05</t>
  </si>
  <si>
    <t>1986.01.05</t>
  </si>
  <si>
    <t>点</t>
  </si>
  <si>
    <t>「市民会議ニュース」のうち1985年1月から1986年1月まで発行されたもの。</t>
  </si>
  <si>
    <t>jpn</t>
  </si>
  <si>
    <t>米軍住宅　逗子 横田　三沢　富野暉一郎　環境アセスメント　長洲知事　レーガン　アセス　市民会議ニュース　国家機密法　池子公有地裁判　永橋為敬</t>
  </si>
  <si>
    <t>松元</t>
  </si>
  <si>
    <t>篠田健三文責資料</t>
  </si>
  <si>
    <t>1985.09.30</t>
  </si>
  <si>
    <t>1986.02.17</t>
  </si>
  <si>
    <t>池子の米軍住宅建設に関する資料。篠田健三によって書かれた富野市政を批判する資料が多い。他に三島市政期に自然と子供を守る会が作った、池子米軍住宅反対表明のためのポストカードなどがある。</t>
  </si>
  <si>
    <t>池子米軍住宅建設に反対して自然と子供を守る会　池子の緑を守るために　Save the Ikego Hills for Life  みんなの土地をとりもどす会　池子の自然1986CALENDER  カレンダー  池子の自然カレンダー　1986年、逗子はどうなる　篠田健三　環境アセスメント　逗子考える市民の会　池子住民訴訟　会報　信寿子　神奈川県教育委員会　手帳の会　歴史学研究会　歴史科学協議会　文化財保存全国協議会　神奈川地域史研究会　市長さんへの手紙　池子のきつねを退治する会　考える女たちの会　連帯する人々の会　キツネ研究会　大塚遺跡発掘調査団　池子川改修阻止期成同盟会　永橋為敬　ながはしためよし　有安八重子　緑と子供を守る市民の会　大和義文　池子の森裁判　逗子市政の流れを変える市民の会　逗子市政の流れを変える市民の会婦人部　会報ずし　逗子民報　</t>
  </si>
  <si>
    <t>1988年逗子市長選・池子情報公開訴訟</t>
  </si>
  <si>
    <t>1988.10.20</t>
  </si>
  <si>
    <t>2000.12.21</t>
  </si>
  <si>
    <t>池子の米軍住宅建設に関する資料。任期満了に伴う逗子市長選での、緑と子供を守る市民の会と三浦半島地区教職員組合情宣部の資料、及び池子情報公開訴訟に関する資料がある。</t>
  </si>
  <si>
    <t>会報ずし　緑と子供を守る市民の会　池子の森　新総合計画　ライフサイエンスパーク構想　市民自治　高齢社会　米山　長洲一二 古谷綱正　富野暉一郎　高橋治子　中野英子　谷藤郷子　おだのりお　高安真理子　山田淑江　矢ヶ崎洋子　松本千鶴子　森温子　杉浦直子　選挙妨害　三教組ニュース　伊奈正　三島半島地区教職員組合情宣部　ファイフ・バンカーヒル　ミッドウェイ　母港化　加藤純子　鈴木スム子　鈴木健吾　池子情報公開訴訟　小野毅　佐伯剛　稲葉威雄　来本笑子　塩月秀平　小賀坂徹　陶山圭之輔　宮代洋一　星野秀紀　林茂夫　亀山継夫　河合伸一　福田博　北川弘治　梶谷玄　原田敏章　春日通良　井上和弘　石黒輝夫　井嶋一友　藤井正雄　大出峻郎　町田顕　堀澤茂　鈴木健　蒲原隆子　</t>
  </si>
  <si>
    <t>アセス・長洲調停案・1987年逗子市長選</t>
  </si>
  <si>
    <t>1986.11.21</t>
  </si>
  <si>
    <t>1987.12.13</t>
  </si>
  <si>
    <t>cm</t>
  </si>
  <si>
    <t>池子の米軍住宅建設に関する資料。1986年末から1987年末のもので、アセス・長洲調停案・1987年逗子市長選に関する資料がある。</t>
  </si>
  <si>
    <t>池子を守る旅　SAVE IKEGO TOUR　セイブイケゴツアー　中野雅弘　富野暉一郎　斉藤昌男　美ノ谷和成　奥尾北斗　斎藤素子　百合田敬依子　緑と子供を守る市民の会　会報ずし　三島虎好　高田厳　有安八重子後援会　ありやす八重子後援会　大江尚子　高橋治子　なぎさ会　古谷綱正　逗子市政を見守る市民の会　緑と子供を守る市民の会　生き活きニュース　畑中由喜子　生き活き会議　富野市政を信任する会　三島虎好　逗子市政を健全にもどす会　逗子市政の流れを変える市民の会　大谷要次郎　長洲一二　助川信彦　“池子の森”救援行動の会　逗子民報　しんぶん赤旗　池子米軍住宅建設に反対して自然と子供を守る会　吉田勝義　森慎一　力石定一　米軍住宅建設反対市民要求の実現をめざす　逗子市民・団体連絡会　長洲調停案　池子調停案　池子の森裁判を支援する会　田口武　富野市政を見守る婦人の会　白紙撤回　オープンコミュニティー　逗子葉山新緑会　諸星充司　池子リボン’86展覧会　平尾秀一　</t>
  </si>
  <si>
    <t>1992.01.22</t>
    <phoneticPr fontId="1"/>
  </si>
  <si>
    <t>2014.06.12</t>
  </si>
  <si>
    <t>2014.06.12</t>
    <phoneticPr fontId="1"/>
  </si>
  <si>
    <t>みんなの土地をとりもどす会　会報</t>
  </si>
  <si>
    <t>みんなのとちをとりもどすかい　かいほう</t>
  </si>
  <si>
    <t>1992.04.04</t>
    <phoneticPr fontId="1"/>
  </si>
  <si>
    <t>1993.01.13</t>
    <phoneticPr fontId="1"/>
  </si>
  <si>
    <t>1993.07.11</t>
    <phoneticPr fontId="1"/>
  </si>
  <si>
    <t>1994.06.01</t>
    <phoneticPr fontId="1"/>
  </si>
  <si>
    <t>池子住民訴訟関連資料</t>
    <rPh sb="0" eb="2">
      <t>イケゴ</t>
    </rPh>
    <rPh sb="2" eb="4">
      <t>ジュウミン</t>
    </rPh>
    <rPh sb="4" eb="6">
      <t>ソショウ</t>
    </rPh>
    <rPh sb="6" eb="8">
      <t>カンレン</t>
    </rPh>
    <rPh sb="8" eb="10">
      <t>シリョウ</t>
    </rPh>
    <phoneticPr fontId="1"/>
  </si>
  <si>
    <t>1991.11.30</t>
    <phoneticPr fontId="1"/>
  </si>
  <si>
    <t>1994.06.01</t>
    <phoneticPr fontId="1"/>
  </si>
  <si>
    <t>池子住民訴訟の陳述書やみんなの土地をとりもどす会会報などがある。書証として大正・昭和期の役所文書の写しなど。</t>
    <rPh sb="0" eb="2">
      <t>イケゴ</t>
    </rPh>
    <rPh sb="2" eb="4">
      <t>ジュウミン</t>
    </rPh>
    <rPh sb="4" eb="6">
      <t>ソショウ</t>
    </rPh>
    <rPh sb="7" eb="10">
      <t>チンジュツショ</t>
    </rPh>
    <rPh sb="15" eb="17">
      <t>トチ</t>
    </rPh>
    <rPh sb="23" eb="24">
      <t>カイ</t>
    </rPh>
    <rPh sb="24" eb="26">
      <t>カイホウ</t>
    </rPh>
    <rPh sb="32" eb="34">
      <t>ショショウ</t>
    </rPh>
    <rPh sb="37" eb="39">
      <t>タイショウ</t>
    </rPh>
    <rPh sb="40" eb="43">
      <t>ショウワキ</t>
    </rPh>
    <rPh sb="44" eb="46">
      <t>ヤクショ</t>
    </rPh>
    <rPh sb="46" eb="48">
      <t>モンジョ</t>
    </rPh>
    <rPh sb="49" eb="50">
      <t>ウツ</t>
    </rPh>
    <phoneticPr fontId="1"/>
  </si>
  <si>
    <t>jpn</t>
    <phoneticPr fontId="1"/>
  </si>
  <si>
    <t>2014.06.12</t>
    <phoneticPr fontId="1"/>
  </si>
  <si>
    <t>1992.01.19</t>
    <phoneticPr fontId="1"/>
  </si>
  <si>
    <t>1992.02.19</t>
    <phoneticPr fontId="1"/>
  </si>
  <si>
    <t>小池子緑地買い上げ市民トラスト問題関連資料</t>
    <rPh sb="0" eb="1">
      <t>コ</t>
    </rPh>
    <rPh sb="1" eb="3">
      <t>イケゴ</t>
    </rPh>
    <rPh sb="3" eb="5">
      <t>リョクチ</t>
    </rPh>
    <rPh sb="5" eb="6">
      <t>カ</t>
    </rPh>
    <rPh sb="7" eb="8">
      <t>ア</t>
    </rPh>
    <rPh sb="9" eb="11">
      <t>シミン</t>
    </rPh>
    <rPh sb="15" eb="17">
      <t>モンダイ</t>
    </rPh>
    <rPh sb="17" eb="19">
      <t>カンレン</t>
    </rPh>
    <rPh sb="19" eb="21">
      <t>シリョウ</t>
    </rPh>
    <phoneticPr fontId="1"/>
  </si>
  <si>
    <t>小池子緑地の買い上げに関する市民トラストについての資料。かながわジャーナルが2号分ある。</t>
    <rPh sb="0" eb="1">
      <t>コ</t>
    </rPh>
    <rPh sb="1" eb="3">
      <t>イケゴ</t>
    </rPh>
    <rPh sb="3" eb="5">
      <t>リョクチ</t>
    </rPh>
    <rPh sb="6" eb="7">
      <t>カ</t>
    </rPh>
    <rPh sb="8" eb="9">
      <t>ア</t>
    </rPh>
    <rPh sb="11" eb="12">
      <t>カン</t>
    </rPh>
    <rPh sb="14" eb="16">
      <t>シミン</t>
    </rPh>
    <rPh sb="25" eb="27">
      <t>シリョウ</t>
    </rPh>
    <rPh sb="38" eb="40">
      <t>ニゴウ</t>
    </rPh>
    <rPh sb="40" eb="41">
      <t>ブン</t>
    </rPh>
    <phoneticPr fontId="1"/>
  </si>
  <si>
    <t>逗子考える市民の会 篠田健三 中西功 赤井末夫 小林秀雄 那須良輔 青木美也 鎌倉常盤ヒルサイドハウス（仮称）建設に反対する市民の会 細谷喜平 関谷孝司 全日政治経済研究所 苅部嘉仁 上原稔 山崎寿勝 設楽光雄 前野正夫 野島吉郎 助川邦男 松尾英洋 高橋洋 大山善久 小島栄一 大宅保毅 山口誠一 喜安克二 白木浩二 葛籠雅志 西丸誠 下田宗一 長澤昭三 井上昭一郎 鈴木喜代子 高木一義 中川心真 神谷不二 中村泰三郎 日本の民主主義を育てる会 芳賀綏 熊谷太三郎 富野暉一郎 自治調査研究会 椎名素夫 宮尾尊弘 西沢潤一 木村汎 村松剛 佐藤誠三郎 Ｊ・ヨークスン Ｇ・コマロフスキー 北岡伸一 三輪公忠 金森久雄 佐藤勝巳 井上宗迪 片岡鉄哉 大来佐武郎 宮本雄二 前田正博 佐瀬昌盛 山本七平 石和田洋 小峰隆夫 大野琢也 多田井喜生 中島義雄 西村泰彦 高原耕三 グレゴリー・クラーク 天谷直弘 秦野章 加藤寛 江藤淳 細見卓 福田信之 及川昭伍 大河原良雄 林健太郎 Ｋ・Ｅ・カルダー 牧野昇 竹田五郎 ウィリアム・ワッツ 中川八洋 曽野明 田久保忠衛 花井等 黛敏郎 公文俊平 西部邁 加瀬英明 渥美堅持 寺谷弘壬 法眼晋作 清水辰男 内田八重子 吉岡和江 乾孝 大和久泰太郎 津田和男 小尾芳枝 早川鉄郎 林茂夫 かながわジャーナル 池田明 小嶋三郎 太田竜 小田鈴子</t>
    <phoneticPr fontId="1"/>
  </si>
  <si>
    <t>1991.05.25</t>
    <phoneticPr fontId="1"/>
  </si>
  <si>
    <t>2014.06.13</t>
  </si>
  <si>
    <t>2014.06.13</t>
    <phoneticPr fontId="1"/>
  </si>
  <si>
    <t>1991.03.03</t>
    <phoneticPr fontId="1"/>
  </si>
  <si>
    <t>1990.10.11</t>
    <phoneticPr fontId="1"/>
  </si>
  <si>
    <t>1990.04.04</t>
    <phoneticPr fontId="1"/>
  </si>
  <si>
    <t>1989.12.01</t>
    <phoneticPr fontId="1"/>
  </si>
  <si>
    <t>1989.09.06</t>
    <phoneticPr fontId="1"/>
  </si>
  <si>
    <t>1989.07.07</t>
    <phoneticPr fontId="1"/>
  </si>
  <si>
    <t>1989.04.05</t>
    <phoneticPr fontId="1"/>
  </si>
  <si>
    <t>1989.02.01</t>
    <phoneticPr fontId="1"/>
  </si>
  <si>
    <t>1988.10.30</t>
    <phoneticPr fontId="1"/>
  </si>
  <si>
    <t>旭川神社　芦原高穂　遺家族団体　石田和外　遺族會報　及川武治　大谷光照　大谷光信　大谷嬉子　小笠原吉郎　鎌田三郎　金城和彦　護国神社　近藤寛　坂本悟朗　沢辺守　参拝遺族引率拒否問題　殉国沖縄学徒顕彰会　浄土真宗本願寺派　信教の自由　神道青年連盟　政教分離　全国英霊にこたえる会　全国米穀配給協会　大東亜戦争　滝川政次郎　武見太郎　田中二郎　近田弘夫　堂垣内尚弘　内藤武昭　中川功　中野五郎　西川貴則　日米安全保障条約　日本医師会　日本郷友連盟　野田哲　林恒幸　フィリューピン　福田赳夫　藤枝弘文　藤林益三　仏教徒タイムス　仏教婦人会総連盟　北海タイムス社　北海道新聞社　北海道防衛連盟　北海道連合遺族会　町村金五　松岡亮　宮平みつ　靖国神社　やまと新聞　与謝野晶子　ラダ・ビノード・パール　留辺蘂町職員組合　ロバート・A・シオボールド</t>
    <phoneticPr fontId="1"/>
  </si>
  <si>
    <t>1988.08.31</t>
    <phoneticPr fontId="1"/>
  </si>
  <si>
    <t>1988.06.01</t>
    <phoneticPr fontId="1"/>
  </si>
  <si>
    <t>1988.04.13</t>
    <phoneticPr fontId="1"/>
  </si>
  <si>
    <t>1988.01.25</t>
    <phoneticPr fontId="1"/>
  </si>
  <si>
    <t>1987.11.21</t>
    <phoneticPr fontId="1"/>
  </si>
  <si>
    <t>1987.11.20</t>
    <phoneticPr fontId="1"/>
  </si>
  <si>
    <t>1987.06.19</t>
    <phoneticPr fontId="1"/>
  </si>
  <si>
    <t>1987.07.30</t>
    <phoneticPr fontId="1"/>
  </si>
  <si>
    <t>みんなの土地をとりもどす会会報</t>
    <rPh sb="4" eb="6">
      <t>トチ</t>
    </rPh>
    <rPh sb="12" eb="13">
      <t>カイ</t>
    </rPh>
    <rPh sb="13" eb="15">
      <t>カイホウ</t>
    </rPh>
    <phoneticPr fontId="1"/>
  </si>
  <si>
    <t>1991.05.25</t>
    <phoneticPr fontId="1"/>
  </si>
  <si>
    <t>みんなの土地をとりもどす会会報と神奈川県への質問メモなどがある。</t>
    <rPh sb="4" eb="6">
      <t>トチ</t>
    </rPh>
    <rPh sb="12" eb="13">
      <t>カイ</t>
    </rPh>
    <rPh sb="13" eb="15">
      <t>カイホウ</t>
    </rPh>
    <rPh sb="16" eb="20">
      <t>カナガワケン</t>
    </rPh>
    <rPh sb="22" eb="24">
      <t>シツモン</t>
    </rPh>
    <phoneticPr fontId="1"/>
  </si>
  <si>
    <t>jpn</t>
    <phoneticPr fontId="1"/>
  </si>
  <si>
    <t>みんなの土地をとりもどす会 川北寿子 佐久間重吉 辻次郎 伊藤敏孝 鈴木スム子 渡辺久幸 上村光一 小野美智子 篠田健三 江刺昭子 林茂夫 渡邊等 梅津和宏 波床昌則 横川七七一 津久井宏 宮路正子 飯島正巳 渡邊泰雄 原敏之 塚田國造 鈴木重光 井上学 田中貢 井上守 木村和夫 根本孔衛 飯田伸一 関一郎 稲生義隆 佐伯剛 小野毅 鈴木不二雄 穂坂積利 山本斉 三島虎好 渡辺昭 富野暉一郎 清住碩量 鈴木實 山田文夫 安藤明 酒巻實 大河原建司 金子章 高岡章 西田育代治 信寿子 関博之 三木恵美子 三堀繁雄 星野雅紀 吉村剛久 赤穂雅之 藤巻優 橋本実 園田秀二郎 藤本雅俊 佐藤孝春 小園弥生 新倉三喜男 大河原さき ピーター・スギヤマ 鈴木道子 大宮みゆき 林照夫 北見正一 逗子市民と連帯する会 古館清吾 川上正俊 国光民雄 逗子考える市民の会 生活クラブ生協 池子弾薬庫全面返還逗子市民会議</t>
  </si>
  <si>
    <t>労働者のための軍事情報</t>
  </si>
  <si>
    <t>労働者のための軍事情報</t>
    <rPh sb="0" eb="3">
      <t>ロウドウシャ</t>
    </rPh>
    <rPh sb="7" eb="9">
      <t>グンジ</t>
    </rPh>
    <rPh sb="9" eb="11">
      <t>ジョウホウ</t>
    </rPh>
    <phoneticPr fontId="1"/>
  </si>
  <si>
    <t>ろうどうしゃのためのぐんじじょうほう</t>
  </si>
  <si>
    <t>ろうどうしゃのためのぐんじじょうほう</t>
    <phoneticPr fontId="1"/>
  </si>
  <si>
    <t>横浜市民連絡会議</t>
  </si>
  <si>
    <t>横浜市民連絡会議</t>
    <rPh sb="0" eb="4">
      <t>ヨコハマシミン</t>
    </rPh>
    <rPh sb="4" eb="6">
      <t>レンラク</t>
    </rPh>
    <rPh sb="6" eb="8">
      <t>カイギ</t>
    </rPh>
    <phoneticPr fontId="1"/>
  </si>
  <si>
    <t>1975.07.23</t>
    <phoneticPr fontId="1"/>
  </si>
  <si>
    <t>相川譲治　相川新七　相川武男　相川孫一郎　相川弥三郎　アオテアロア平和運動　アセス　足立原茂徳　安倍晋太郎　池子アセス対策連絡協議会　池子弾薬庫全面返還逗子市民会議　池子弾薬庫物語り　池子デー　池子の森裁判を支援する会　池子米軍住宅建設に反対して自然と子供を守る会　石川哲四郎　石川松五郎　今井清一　今井安蔵　伊藤成彦　伊豆利彦　宇井武　大石尚子　大都一　岡崎敏雄　緒形昭義　岡部キク　岡村共栄　小川嘉喜蔵　小黒聡　小此木彦三郎　風間龍　金子安五郎　加務昌笑　河村勝　岸田松次郎　岸田久治　岸本重陳　北島米三　基地と市民のシンポジウム　君島佐太郎　君島察五郎　君島巡吉　君島常蔵　君島精治　君島竹松　君島茂吉　君島安治　君島安正　君島林右衛門　クリーン逗子友の会　黒川万千代　小池善治郎　河野鉄雄　河野洋平　広報ずし　小嶋三郎　佐伯剛　五月女尚美　定成寛司　佐々木良作　佐藤昌一郎　佐藤辰五郎　佐藤司　佐藤良之助　椎葉寅男　柴貢　清水嘉治　市民会議ニュース　事務局にゅう～す　信欣三　信寿子　陣ノ内鎮　杉浦直子　逗子市民・団体連絡会　逗子まちづくり懇談会　逗子民報　鈴木太吉　鈴木時治　鈴木浜吉　鈴木弥吉　高橋洋子　田川誠一　田口武一　武井秀夫　武基雄　只川磯治郎　角田芳三郎　富野暉一郎　富野良雄　豊口克平　長岡清四郎　長尾正良　長島孝一　中路雅弘　長洲一二　中曽根康弘　永橋為敬　並里利彦　鳴海正泰　新倉裕　野村和造　秦野章　服部学　林猪三郎　林粂吉　林兼三　林実美　林茂夫　林松三　林滝蔵　林良次郎　原実　平沢誠磨　福島利夫　藤田松治郎　平和懇談会　松平晃　三島虎好　緑と子どもを守る会　三野研太郎　宮崎義一　宮島泉　宮脇昭　みんなの土地をとりもどす会　本橋渥　山田繁蔵　山本コウタロー　湯山浩二　横山桂次　ロナルド・レーガン</t>
    <phoneticPr fontId="1"/>
  </si>
  <si>
    <t>IGOC NEPA  有井一雄　飯田伸一　池子弾薬庫全面返還逗子市民会議　池子米軍住宅建設に反対して自然と子供を守る会　板垣千里　稲生義隆　上田初太郎　江刺昭子　大谷正治　岡崎敏雄　小野毅　小野美智子　笠原嘉人　川北寿子　環境アセスメント　菊池達雄　基地グループ　木村和夫　佐伯剛　相模補給廠監視団　左藤恵　篠田健三　ジミー・カーター　逗子考える市民の会　鈴木スム子　鈴木不二雄　鈴木義俊　関一郎　手帳の会　時岡泰　富野暉一郎　奈須和男　根本孔衛　林茂夫　肥後昭彦　米国国家環境政策法　穂坂積利　三島虎好　みんなの土地をとりもどす会　武藤貞雄　森和子　歴史グループ　渡部允　足立哲 新井克美 塚田國造 田中貢 井上学 鈴木重光 木ノ内晴雄 富野熊蔵 滝沢雄次 鶴丸幸代 田宮ゆき子 東海林敬芳 若林義勝 山口敏正 三ヶ月章 新堀敏彦 土屋建治 鳥海明 永井要 水口三男 佐久間重吉 辻次郎 伊藤敏孝 吉澤秀文</t>
    <phoneticPr fontId="1"/>
  </si>
  <si>
    <r>
      <t>A級戦犯　愛国心　会田雄二　青木一男　赤尾敏　秋山進　東竜太郎　麻生三郎　アドルフ・ヒトラー　阿部照哉　安部直行　天野貞祐　安宇植　安西均　飯坂良明　池田栄三郎　石井光次郎　石田和外　石原慎太郎　板垣征四郎　市川正一　稲葉修　稲村左近四郎　今井田清　今村嗣夫　ウィリアム・ジョセフ・シーボルド　上杉慎吉　梅津政子　梅津美一　梅津美治郎　大島孝一　大平正芳　小笠原省三　小川仁一　置本庄司　越智通雄　小野田寛郎　海部俊樹　学習指導要領　柏葉祐幸　春日一幸　加瀬俊一　加藤進　亀山利子　香山健一　河上民雄　紀元節　岸昌　岸信介　君が代　木村知己　木村兵太郎　教育基本法　教育勅語　教授会自治　姜信明　勤務評定　栗栖弘臣　軍国主義　軍人勅諭　元号法　元号法制化実現国民会議　元号法制化促進国会議員連盟　小磯国昭　河野一郎　国防　児島襄　小島泰夫　小宮山重四郎　近藤鉄雄　佐々木隆爾　佐藤功　佐藤栄作　佐藤伸雄　塩川正十郎　柴田睦夫　島田豊　十五年戦争　宿谷圭三九　ジョージ・フロスト・ケナン　勝共連合　昭和天皇　白鳥敏夫　城山三郎　信教の自由　進藤榮一　菅野儀作　鈴木俊一　砂田重民　政教分離　生長の家　青年法律家協会　関口八太郎　瀬長亀次郎　園田直　太平洋戦争　</t>
    </r>
    <r>
      <rPr>
        <sz val="11"/>
        <color rgb="FF000000"/>
        <rFont val="ＭＳ Ｐゴシック"/>
        <family val="3"/>
        <charset val="128"/>
        <scheme val="minor"/>
      </rPr>
      <t>高橋磌一　ダグラス・マッカーサー　竹岡勝美</t>
    </r>
    <r>
      <rPr>
        <sz val="10.5"/>
        <color theme="1"/>
        <rFont val="ＭＳ Ｐゴシック"/>
        <family val="3"/>
        <charset val="128"/>
        <scheme val="minor"/>
      </rPr>
      <t>　竹橋事件　立木洋　田中角栄　田中忠雄　田中宗孝　田中六助　玉置和郎　治安維持法　筑波藤麿　角田三郎　寺崎英成　土肥原賢二　東京オリンピック　東郷茂徳　東条英機　東大民主化　道徳教育　冨松義晴　中井澄子　内藤誉三郎　中尾栄一　中谷孝文　中谷敬明　中谷康子　永野修身　永野重雄　永山賦康　灘尾弘吉　南原繁　西岡幸利　日教組　野田哲　朴正煕　長谷川峻　長谷川正安　原徹　東園佐和子　日の丸　平沼騏一郎　広田弘毅　福田赳夫　藤田勝重　藤田正明　藤原彰　坊秀男　細川隆元　堀江正夫　堀田昌男　本多公栄　松井石根　松浦総三　松岡英夫　松岡洋右　松平永芳　松田竹千代　松本清張　松本善明　黛敏郎　丸山邦男　水木しげる　美濃部達吉　三原朝雄　三村長年　宮本顕治　民青　武藤章　村上勇　村上正邦　村田勘蔵　森田征史　森戸辰夫　森脇隆　諸沢正道　文部省　靖国神社　山下元利　山中いく子　山中祥晃　山根隆志　山本悟　有事立法　吉岡吉典　吉田茂　四将上層事件　ルドルフ・ヴァルター・リヒャルト・ヘス　歴史学研究会　歴史教育者協議会　ロバート・アバークロンビー・ラヴェット　渡辺美智雄　渡辺洋三</t>
    </r>
    <phoneticPr fontId="1"/>
  </si>
  <si>
    <t>1975.10.26</t>
    <phoneticPr fontId="1"/>
  </si>
  <si>
    <t>1976.03.13</t>
    <phoneticPr fontId="1"/>
  </si>
  <si>
    <t>1976.03.28</t>
    <phoneticPr fontId="1"/>
  </si>
  <si>
    <t>労働者サークル</t>
    <rPh sb="0" eb="3">
      <t>ロウドウシャ</t>
    </rPh>
    <phoneticPr fontId="1"/>
  </si>
  <si>
    <t>ろうどうしゃさーくる</t>
    <phoneticPr fontId="1"/>
  </si>
  <si>
    <t>1976.99.99</t>
    <phoneticPr fontId="1"/>
  </si>
  <si>
    <t>ノースピアレポート</t>
  </si>
  <si>
    <t>ノースピアレポート</t>
    <phoneticPr fontId="1"/>
  </si>
  <si>
    <t>のーすぴあれぽーと</t>
  </si>
  <si>
    <t>のーすぴあれぽーと</t>
    <phoneticPr fontId="1"/>
  </si>
  <si>
    <t>横浜市民連絡会議</t>
    <rPh sb="0" eb="4">
      <t>ヨコハマシミン</t>
    </rPh>
    <rPh sb="4" eb="6">
      <t>レンラク</t>
    </rPh>
    <rPh sb="6" eb="8">
      <t>カイギ</t>
    </rPh>
    <phoneticPr fontId="1"/>
  </si>
  <si>
    <t>横浜市民連絡会議通信</t>
    <rPh sb="0" eb="4">
      <t>ヨコハマシミン</t>
    </rPh>
    <rPh sb="4" eb="6">
      <t>レンラク</t>
    </rPh>
    <rPh sb="6" eb="8">
      <t>カイギ</t>
    </rPh>
    <rPh sb="8" eb="10">
      <t>ツウシン</t>
    </rPh>
    <phoneticPr fontId="1"/>
  </si>
  <si>
    <t>よこはましみんれんらくかいぎ</t>
    <phoneticPr fontId="1"/>
  </si>
  <si>
    <t>4・27叛軍兵士裁判ニュース</t>
    <rPh sb="4" eb="5">
      <t>ハン</t>
    </rPh>
    <rPh sb="5" eb="6">
      <t>グン</t>
    </rPh>
    <rPh sb="6" eb="8">
      <t>ヘイシ</t>
    </rPh>
    <rPh sb="8" eb="10">
      <t>サイバン</t>
    </rPh>
    <phoneticPr fontId="1"/>
  </si>
  <si>
    <t>4・27はんぐんへいしさいばんにゅーす</t>
    <phoneticPr fontId="1"/>
  </si>
  <si>
    <t>4・27叛軍兵士裁判事務局</t>
    <rPh sb="4" eb="5">
      <t>ハン</t>
    </rPh>
    <rPh sb="5" eb="6">
      <t>グン</t>
    </rPh>
    <rPh sb="6" eb="8">
      <t>ヘイシ</t>
    </rPh>
    <rPh sb="8" eb="10">
      <t>サイバン</t>
    </rPh>
    <rPh sb="10" eb="13">
      <t>ジムキョク</t>
    </rPh>
    <phoneticPr fontId="1"/>
  </si>
  <si>
    <t>1980.12.20</t>
    <phoneticPr fontId="1"/>
  </si>
  <si>
    <t>反軍運動関連資料</t>
    <rPh sb="0" eb="1">
      <t>ハン</t>
    </rPh>
    <rPh sb="1" eb="2">
      <t>グン</t>
    </rPh>
    <rPh sb="2" eb="4">
      <t>ウンドウ</t>
    </rPh>
    <rPh sb="4" eb="6">
      <t>カンレン</t>
    </rPh>
    <rPh sb="6" eb="8">
      <t>シリョウ</t>
    </rPh>
    <phoneticPr fontId="1"/>
  </si>
  <si>
    <t>1975.07.23</t>
    <phoneticPr fontId="1"/>
  </si>
  <si>
    <t>点</t>
    <rPh sb="0" eb="1">
      <t>テン</t>
    </rPh>
    <phoneticPr fontId="1"/>
  </si>
  <si>
    <t>反軍運動に関連する資料。ノースピアレポートなど。</t>
    <rPh sb="0" eb="2">
      <t>ハングン</t>
    </rPh>
    <rPh sb="2" eb="4">
      <t>ウンドウ</t>
    </rPh>
    <rPh sb="5" eb="7">
      <t>カンレン</t>
    </rPh>
    <rPh sb="9" eb="11">
      <t>シリョウ</t>
    </rPh>
    <phoneticPr fontId="1"/>
  </si>
  <si>
    <t>jpn</t>
    <phoneticPr fontId="1"/>
  </si>
  <si>
    <t>労働者のための軍事情報 横浜市民連絡会議 自衛隊 朴正煕 金大中 リチャード・ニクソン 坂田道太 労働者サークル ドナルド・ラムズフェルド 矢代みさ子 自衛隊の監視網を準備する会 4・27叛軍兵士裁判ニュース 仲吉良新 平安常次 藤井治夫 古川純 兵士人権研究会 樋口篤三 中村丈夫 島田清作 鈴木善幸</t>
    <phoneticPr fontId="1"/>
  </si>
  <si>
    <t>監視団ニュース</t>
  </si>
  <si>
    <t>監視団ニュース</t>
    <rPh sb="0" eb="3">
      <t>カンシダン</t>
    </rPh>
    <phoneticPr fontId="1"/>
  </si>
  <si>
    <t>かんしだんにゅーす</t>
  </si>
  <si>
    <t>かんしだんにゅーす</t>
    <phoneticPr fontId="1"/>
  </si>
  <si>
    <t>相模補給廠監視団</t>
  </si>
  <si>
    <t>相模補給廠監視団</t>
    <rPh sb="0" eb="2">
      <t>サガミ</t>
    </rPh>
    <rPh sb="2" eb="4">
      <t>ホキュウ</t>
    </rPh>
    <rPh sb="4" eb="5">
      <t>ショウ</t>
    </rPh>
    <rPh sb="5" eb="8">
      <t>カンシダン</t>
    </rPh>
    <phoneticPr fontId="1"/>
  </si>
  <si>
    <t>1989.05.01</t>
    <phoneticPr fontId="1"/>
  </si>
  <si>
    <t>2014.06.19</t>
  </si>
  <si>
    <t>2014.06.19</t>
    <phoneticPr fontId="1"/>
  </si>
  <si>
    <t>遠藤</t>
    <rPh sb="0" eb="2">
      <t>エンドウ</t>
    </rPh>
    <phoneticPr fontId="1"/>
  </si>
  <si>
    <t>1983.01.15</t>
    <phoneticPr fontId="1"/>
  </si>
  <si>
    <t>1983.02.15</t>
    <phoneticPr fontId="1"/>
  </si>
  <si>
    <t>1983.03.15</t>
    <phoneticPr fontId="1"/>
  </si>
  <si>
    <t>マキシムさん支援連絡会ニュース</t>
    <rPh sb="6" eb="8">
      <t>シエン</t>
    </rPh>
    <rPh sb="8" eb="11">
      <t>レンラクカイ</t>
    </rPh>
    <phoneticPr fontId="1"/>
  </si>
  <si>
    <t>まきしむさんしえんれんらくかいにゅーす</t>
    <phoneticPr fontId="1"/>
  </si>
  <si>
    <t>マキシムさんを支援する連絡会</t>
    <rPh sb="7" eb="9">
      <t>シエン</t>
    </rPh>
    <rPh sb="11" eb="14">
      <t>レンラクカイ</t>
    </rPh>
    <phoneticPr fontId="1"/>
  </si>
  <si>
    <t>1986.11.05</t>
    <phoneticPr fontId="1"/>
  </si>
  <si>
    <t>鈴木さんを支援する会</t>
    <rPh sb="0" eb="2">
      <t>スズキ</t>
    </rPh>
    <rPh sb="5" eb="7">
      <t>シエン</t>
    </rPh>
    <rPh sb="9" eb="10">
      <t>カイ</t>
    </rPh>
    <phoneticPr fontId="1"/>
  </si>
  <si>
    <t>1986.05.01</t>
    <phoneticPr fontId="1"/>
  </si>
  <si>
    <t>2014.06.20</t>
    <phoneticPr fontId="1"/>
  </si>
  <si>
    <t>遠藤</t>
    <phoneticPr fontId="1"/>
  </si>
  <si>
    <t>相模補給廠問題関連資料</t>
    <rPh sb="0" eb="2">
      <t>サガミ</t>
    </rPh>
    <rPh sb="2" eb="4">
      <t>ホキュウ</t>
    </rPh>
    <rPh sb="4" eb="5">
      <t>ショウ</t>
    </rPh>
    <rPh sb="5" eb="7">
      <t>モンダイ</t>
    </rPh>
    <rPh sb="7" eb="9">
      <t>カンレン</t>
    </rPh>
    <rPh sb="9" eb="11">
      <t>シリョウ</t>
    </rPh>
    <phoneticPr fontId="1"/>
  </si>
  <si>
    <t>ファイル</t>
    <phoneticPr fontId="1"/>
  </si>
  <si>
    <t>相模補給廠に関する資料や反戦資料などがある。監視団ニュースなどのミニコミあり。</t>
    <rPh sb="0" eb="2">
      <t>サガミ</t>
    </rPh>
    <rPh sb="2" eb="4">
      <t>ホキュウ</t>
    </rPh>
    <rPh sb="4" eb="5">
      <t>ショウ</t>
    </rPh>
    <rPh sb="6" eb="7">
      <t>カン</t>
    </rPh>
    <rPh sb="9" eb="11">
      <t>シリョウ</t>
    </rPh>
    <rPh sb="12" eb="14">
      <t>ハンセン</t>
    </rPh>
    <rPh sb="14" eb="16">
      <t>シリョウ</t>
    </rPh>
    <rPh sb="22" eb="25">
      <t>カンシダン</t>
    </rPh>
    <phoneticPr fontId="1"/>
  </si>
  <si>
    <t>監視団ニュース</t>
    <phoneticPr fontId="1"/>
  </si>
  <si>
    <t>かんしだんにゅーす</t>
    <phoneticPr fontId="1"/>
  </si>
  <si>
    <t>相模補給廠監視団</t>
    <phoneticPr fontId="1"/>
  </si>
  <si>
    <t>1986.04.10</t>
    <phoneticPr fontId="1"/>
  </si>
  <si>
    <t>支援ニュース</t>
    <rPh sb="0" eb="2">
      <t>シエン</t>
    </rPh>
    <phoneticPr fontId="1"/>
  </si>
  <si>
    <t>しえんにゅーす</t>
    <phoneticPr fontId="1"/>
  </si>
  <si>
    <t>1984.10.18</t>
    <phoneticPr fontId="1"/>
  </si>
  <si>
    <t>連続交流会ニュース</t>
    <rPh sb="0" eb="2">
      <t>レンゾク</t>
    </rPh>
    <rPh sb="2" eb="5">
      <t>コウリュウカイ</t>
    </rPh>
    <phoneticPr fontId="1"/>
  </si>
  <si>
    <t>れんぞくこうりゅうかいにゅーす</t>
    <phoneticPr fontId="1"/>
  </si>
  <si>
    <t>1983.11.19</t>
    <phoneticPr fontId="1"/>
  </si>
  <si>
    <t>1987年逗子市長選以後・埋蔵文化財</t>
    <rPh sb="4" eb="5">
      <t>ネン</t>
    </rPh>
    <rPh sb="5" eb="10">
      <t>ズシシチョウセン</t>
    </rPh>
    <rPh sb="10" eb="12">
      <t>イゴ</t>
    </rPh>
    <rPh sb="13" eb="15">
      <t>マイゾウ</t>
    </rPh>
    <rPh sb="15" eb="18">
      <t>ブンカザイ</t>
    </rPh>
    <phoneticPr fontId="1"/>
  </si>
  <si>
    <t>1976.03.99</t>
    <phoneticPr fontId="1"/>
  </si>
  <si>
    <t>1990.10.20</t>
    <phoneticPr fontId="1"/>
  </si>
  <si>
    <t>1987年の富野市長辞任直前からその後に市政に関する鈴木スム子や篠田健三の論評や、県知事への要求書がある。また「池子弾薬庫内の埋蔵文化財調査保存運動略年表」など、埋蔵文化財調査保存運動についてまとまっている。</t>
    <rPh sb="4" eb="5">
      <t>ネン</t>
    </rPh>
    <rPh sb="6" eb="8">
      <t>トミノ</t>
    </rPh>
    <rPh sb="8" eb="10">
      <t>シチョウ</t>
    </rPh>
    <rPh sb="10" eb="12">
      <t>ジニン</t>
    </rPh>
    <rPh sb="12" eb="13">
      <t>チョク</t>
    </rPh>
    <rPh sb="13" eb="14">
      <t>マエ</t>
    </rPh>
    <rPh sb="18" eb="19">
      <t>ゴ</t>
    </rPh>
    <rPh sb="20" eb="22">
      <t>シセイ</t>
    </rPh>
    <rPh sb="23" eb="24">
      <t>カン</t>
    </rPh>
    <rPh sb="26" eb="28">
      <t>スズキ</t>
    </rPh>
    <rPh sb="30" eb="31">
      <t>コ</t>
    </rPh>
    <rPh sb="32" eb="34">
      <t>シノダ</t>
    </rPh>
    <rPh sb="34" eb="36">
      <t>ケンゾウ</t>
    </rPh>
    <rPh sb="37" eb="39">
      <t>ロンピョウ</t>
    </rPh>
    <rPh sb="41" eb="42">
      <t>ケン</t>
    </rPh>
    <rPh sb="42" eb="44">
      <t>チジ</t>
    </rPh>
    <rPh sb="46" eb="49">
      <t>ヨウキュウショ</t>
    </rPh>
    <rPh sb="56" eb="58">
      <t>イケゴ</t>
    </rPh>
    <rPh sb="58" eb="60">
      <t>ダンヤク</t>
    </rPh>
    <rPh sb="60" eb="61">
      <t>コ</t>
    </rPh>
    <rPh sb="61" eb="62">
      <t>ナイ</t>
    </rPh>
    <rPh sb="63" eb="65">
      <t>マイゾウ</t>
    </rPh>
    <rPh sb="65" eb="68">
      <t>ブンカザイ</t>
    </rPh>
    <rPh sb="68" eb="70">
      <t>チョウサ</t>
    </rPh>
    <rPh sb="70" eb="72">
      <t>ホゾン</t>
    </rPh>
    <rPh sb="72" eb="74">
      <t>ウンドウ</t>
    </rPh>
    <rPh sb="74" eb="75">
      <t>リャク</t>
    </rPh>
    <rPh sb="75" eb="77">
      <t>ネンピョウ</t>
    </rPh>
    <rPh sb="81" eb="83">
      <t>マイゾウ</t>
    </rPh>
    <rPh sb="83" eb="86">
      <t>ブンカザイ</t>
    </rPh>
    <rPh sb="86" eb="88">
      <t>チョウサ</t>
    </rPh>
    <rPh sb="88" eb="90">
      <t>ホゾン</t>
    </rPh>
    <rPh sb="90" eb="92">
      <t>ウンドウ</t>
    </rPh>
    <phoneticPr fontId="1"/>
  </si>
  <si>
    <t>篠田健三　みんなの土地をとりもどす会　富野暉一郎　池子米軍住宅　久保　神奈川けんぴょう　神奈川県地方労働組合評議会　長洲調停案　鈴木スム子　池子住民訴訟原告団　自然と子供を守る会　池子米軍住宅建設問題の真相に迫る　信寿子　池子を問いつめる　池子住民訴訟団　みんなの土地をとりもどす会　沼間住民訴訟原告団　浅間住民訴訟を支援する会　逗子考える市民の会　浅間の町づくりを考える会　逗子野鳥クラブ　手帳の会　逗子市民と連帯する会　上村光一　山本斉　田宮ゆき子　小保方美江子　五月女司　新倉裕史　市川平　山埜井多恵子　矢部芳枝　鈴木マリ子　石谷行　黒沢ミエコ　もうひとつの池子　みんなの土地をとりもどす会　池子住民訴訟団　逗子市民と連帯する会　黒川平八郎　逗子市総合計画　逗子市都市宣言　逗子市基本構想　オープンコミュニティー　議会だより　ライフサイエンスパーク構想　山口庫男　千葉謙三　武藤吉明　小田鈴子　高橋亮　明政会　松本みどり　奈良弘司　岡崎敏雄　平井義男　大和義文　矢部房男　逗子考える市民の会　住民投票条例　みどりの市民革命　山河崩壊　埋蔵文化財調査保存運動　歴史学研究会　手帳の会　神奈川地域史研究会　逗子市教育委員　逗子市文化財保護委員会　沼間訴訟を支援する会　長洲一二　木内常善　畑宗正　畑宗一　かながわジャーナル　マックホームズ　ダイア建設株式会社　下津寛徳　園部一豊　柴田修男　山旧清美　高尾陽子　神保幸子　川口英三　栗飯原泰治　佐藤喜吉　田倉一由　玉井豊　</t>
    <rPh sb="0" eb="2">
      <t>シノダ</t>
    </rPh>
    <rPh sb="2" eb="4">
      <t>ケンゾウ</t>
    </rPh>
    <rPh sb="9" eb="11">
      <t>トチ</t>
    </rPh>
    <rPh sb="17" eb="18">
      <t>カイ</t>
    </rPh>
    <rPh sb="19" eb="21">
      <t>トミノ</t>
    </rPh>
    <rPh sb="21" eb="24">
      <t>キイチロウ</t>
    </rPh>
    <rPh sb="25" eb="27">
      <t>イケゴ</t>
    </rPh>
    <rPh sb="27" eb="29">
      <t>ベイグン</t>
    </rPh>
    <rPh sb="29" eb="31">
      <t>ジュウタク</t>
    </rPh>
    <rPh sb="32" eb="34">
      <t>クボ</t>
    </rPh>
    <rPh sb="35" eb="38">
      <t>カナガワ</t>
    </rPh>
    <rPh sb="44" eb="47">
      <t>カナガワ</t>
    </rPh>
    <rPh sb="47" eb="48">
      <t>ケン</t>
    </rPh>
    <rPh sb="48" eb="50">
      <t>チホウ</t>
    </rPh>
    <rPh sb="50" eb="54">
      <t>ロウドウクミアイ</t>
    </rPh>
    <rPh sb="54" eb="57">
      <t>ヒョウギカイ</t>
    </rPh>
    <rPh sb="58" eb="60">
      <t>ナガス</t>
    </rPh>
    <rPh sb="60" eb="63">
      <t>チョウテイアン</t>
    </rPh>
    <rPh sb="64" eb="66">
      <t>スズキ</t>
    </rPh>
    <rPh sb="68" eb="69">
      <t>コ</t>
    </rPh>
    <rPh sb="70" eb="72">
      <t>イケゴ</t>
    </rPh>
    <rPh sb="72" eb="74">
      <t>ジュウミン</t>
    </rPh>
    <rPh sb="74" eb="76">
      <t>ソショウ</t>
    </rPh>
    <rPh sb="76" eb="78">
      <t>ゲンコク</t>
    </rPh>
    <rPh sb="78" eb="79">
      <t>ダン</t>
    </rPh>
    <rPh sb="80" eb="82">
      <t>シゼン</t>
    </rPh>
    <rPh sb="83" eb="85">
      <t>コドモ</t>
    </rPh>
    <rPh sb="86" eb="87">
      <t>マモ</t>
    </rPh>
    <rPh sb="88" eb="89">
      <t>カイ</t>
    </rPh>
    <rPh sb="90" eb="92">
      <t>イケゴ</t>
    </rPh>
    <rPh sb="92" eb="94">
      <t>ベイグン</t>
    </rPh>
    <rPh sb="94" eb="96">
      <t>ジュウタク</t>
    </rPh>
    <rPh sb="96" eb="98">
      <t>ケンセツ</t>
    </rPh>
    <rPh sb="98" eb="100">
      <t>モンダイ</t>
    </rPh>
    <rPh sb="101" eb="103">
      <t>シンソウ</t>
    </rPh>
    <rPh sb="104" eb="105">
      <t>セマ</t>
    </rPh>
    <rPh sb="250" eb="251">
      <t>イ</t>
    </rPh>
    <rPh sb="251" eb="254">
      <t>タエコ</t>
    </rPh>
    <rPh sb="255" eb="257">
      <t>ヤベ</t>
    </rPh>
    <rPh sb="360" eb="362">
      <t>ギカイ</t>
    </rPh>
    <rPh sb="377" eb="379">
      <t>コウソウ</t>
    </rPh>
    <rPh sb="380" eb="382">
      <t>ヤマグチ</t>
    </rPh>
    <rPh sb="429" eb="431">
      <t>ヤマト</t>
    </rPh>
    <rPh sb="431" eb="433">
      <t>ヨシフミ</t>
    </rPh>
    <rPh sb="434" eb="436">
      <t>ヤベ</t>
    </rPh>
    <rPh sb="436" eb="438">
      <t>フサオ</t>
    </rPh>
    <rPh sb="439" eb="441">
      <t>ズシ</t>
    </rPh>
    <rPh sb="441" eb="442">
      <t>カンガ</t>
    </rPh>
    <rPh sb="444" eb="446">
      <t>シミン</t>
    </rPh>
    <rPh sb="447" eb="448">
      <t>カイ</t>
    </rPh>
    <rPh sb="449" eb="451">
      <t>ジュウミン</t>
    </rPh>
    <rPh sb="451" eb="453">
      <t>トウヒョウ</t>
    </rPh>
    <rPh sb="453" eb="455">
      <t>ジョウレイ</t>
    </rPh>
    <rPh sb="460" eb="462">
      <t>シミン</t>
    </rPh>
    <rPh sb="462" eb="464">
      <t>カクメイ</t>
    </rPh>
    <rPh sb="465" eb="467">
      <t>サンガ</t>
    </rPh>
    <rPh sb="467" eb="469">
      <t>ホウカイ</t>
    </rPh>
    <rPh sb="470" eb="472">
      <t>マイゾウ</t>
    </rPh>
    <rPh sb="472" eb="475">
      <t>ブンカザイ</t>
    </rPh>
    <rPh sb="475" eb="477">
      <t>チョウサ</t>
    </rPh>
    <rPh sb="477" eb="479">
      <t>ホゾン</t>
    </rPh>
    <rPh sb="479" eb="481">
      <t>ウンドウ</t>
    </rPh>
    <rPh sb="482" eb="485">
      <t>レキシガク</t>
    </rPh>
    <rPh sb="485" eb="488">
      <t>ケンキュウカイ</t>
    </rPh>
    <rPh sb="489" eb="491">
      <t>テチョウ</t>
    </rPh>
    <rPh sb="492" eb="493">
      <t>カイ</t>
    </rPh>
    <rPh sb="494" eb="497">
      <t>カナガワ</t>
    </rPh>
    <rPh sb="504" eb="507">
      <t>ズシシ</t>
    </rPh>
    <rPh sb="507" eb="509">
      <t>キョウイク</t>
    </rPh>
    <rPh sb="509" eb="511">
      <t>イイン</t>
    </rPh>
    <rPh sb="512" eb="515">
      <t>ズシシ</t>
    </rPh>
    <rPh sb="515" eb="518">
      <t>ブンカザイ</t>
    </rPh>
    <rPh sb="518" eb="520">
      <t>ホゴ</t>
    </rPh>
    <rPh sb="520" eb="523">
      <t>イインカイ</t>
    </rPh>
    <rPh sb="524" eb="526">
      <t>ヌママ</t>
    </rPh>
    <rPh sb="526" eb="528">
      <t>ソショウ</t>
    </rPh>
    <rPh sb="529" eb="531">
      <t>シエン</t>
    </rPh>
    <rPh sb="533" eb="534">
      <t>カイ</t>
    </rPh>
    <rPh sb="535" eb="537">
      <t>ナガス</t>
    </rPh>
    <rPh sb="537" eb="538">
      <t>イチ</t>
    </rPh>
    <rPh sb="538" eb="539">
      <t>ニ</t>
    </rPh>
    <rPh sb="540" eb="542">
      <t>キウチ</t>
    </rPh>
    <rPh sb="591" eb="593">
      <t>シバタ</t>
    </rPh>
    <rPh sb="593" eb="594">
      <t>オサム</t>
    </rPh>
    <rPh sb="594" eb="595">
      <t>オトコ</t>
    </rPh>
    <rPh sb="596" eb="597">
      <t>ヤマ</t>
    </rPh>
    <rPh sb="597" eb="598">
      <t>キュウ</t>
    </rPh>
    <rPh sb="598" eb="600">
      <t>キヨミ</t>
    </rPh>
    <rPh sb="601" eb="603">
      <t>タカオ</t>
    </rPh>
    <rPh sb="603" eb="605">
      <t>ヨウコ</t>
    </rPh>
    <rPh sb="606" eb="608">
      <t>ジンボ</t>
    </rPh>
    <rPh sb="608" eb="610">
      <t>サチコ</t>
    </rPh>
    <rPh sb="611" eb="613">
      <t>カワグチ</t>
    </rPh>
    <rPh sb="613" eb="615">
      <t>エイゾウ</t>
    </rPh>
    <rPh sb="616" eb="617">
      <t>クリ</t>
    </rPh>
    <rPh sb="617" eb="618">
      <t>メシ</t>
    </rPh>
    <rPh sb="618" eb="619">
      <t>ハラ</t>
    </rPh>
    <rPh sb="619" eb="621">
      <t>タイジ</t>
    </rPh>
    <rPh sb="622" eb="624">
      <t>サトウ</t>
    </rPh>
    <rPh sb="624" eb="625">
      <t>ヨロコ</t>
    </rPh>
    <rPh sb="625" eb="626">
      <t>キチ</t>
    </rPh>
    <rPh sb="627" eb="629">
      <t>タクラ</t>
    </rPh>
    <rPh sb="629" eb="630">
      <t>イチ</t>
    </rPh>
    <phoneticPr fontId="1"/>
  </si>
  <si>
    <t>2014.06.13</t>
    <phoneticPr fontId="1"/>
  </si>
  <si>
    <t>横浜監視封筒</t>
    <rPh sb="0" eb="2">
      <t>ヨコハマ</t>
    </rPh>
    <rPh sb="2" eb="4">
      <t>カンシ</t>
    </rPh>
    <rPh sb="4" eb="6">
      <t>フウトウ</t>
    </rPh>
    <phoneticPr fontId="1"/>
  </si>
  <si>
    <t>1057が封入されていた封筒。表面に「横浜監視・SE.4.26・ノースピアレポート・労働者のための軍事情報」などと記載されている。</t>
    <rPh sb="5" eb="7">
      <t>フウニュウ</t>
    </rPh>
    <rPh sb="12" eb="14">
      <t>フウトウ</t>
    </rPh>
    <rPh sb="15" eb="17">
      <t>ヒョウメン</t>
    </rPh>
    <rPh sb="19" eb="21">
      <t>ヨコハマ</t>
    </rPh>
    <rPh sb="21" eb="23">
      <t>カンシ</t>
    </rPh>
    <rPh sb="42" eb="45">
      <t>ロウドウシャ</t>
    </rPh>
    <rPh sb="49" eb="51">
      <t>グンジ</t>
    </rPh>
    <rPh sb="51" eb="53">
      <t>ジョウホウ</t>
    </rPh>
    <rPh sb="57" eb="59">
      <t>キサイ</t>
    </rPh>
    <phoneticPr fontId="1"/>
  </si>
  <si>
    <t>横浜監視 SE.4.26 ノースピアレポート 労働者のための軍事情報</t>
    <phoneticPr fontId="1"/>
  </si>
  <si>
    <t>北富士演習場</t>
    <rPh sb="0" eb="1">
      <t>キタ</t>
    </rPh>
    <rPh sb="1" eb="3">
      <t>フジ</t>
    </rPh>
    <rPh sb="3" eb="6">
      <t>エンシュウジョウ</t>
    </rPh>
    <phoneticPr fontId="1"/>
  </si>
  <si>
    <t>1960.03.06</t>
    <phoneticPr fontId="1"/>
  </si>
  <si>
    <t>箱</t>
    <rPh sb="0" eb="1">
      <t>ハコ</t>
    </rPh>
    <phoneticPr fontId="1"/>
  </si>
  <si>
    <t>青柳道也　粟屋晧　岩切章太郎　大野仁代　小川英三郎　小川武人　沖本純子　小田正人　カール・シュミット　柿内清　筧康生　柏田幸司郎　加藤幹雄　工藤洋房　憲法二〇条　小池健治　合祀　河野敬　護国神社　護国の鬼　国家教会主義　近藤一馬　佐々木茂美　自衛官合祀拒否訴訟　信教の自由　杉本順市　政教分離　千田亮　戦没遺族　相殿奉斎　第六集　隊友会　高木登　田上穣治　竹下康雄　鎮座祭　堂前正紀　中釜清光　中谷克世　中谷孝文　中谷敬明　中谷美津子　中谷康子　中谷康子さんを支える会　中谷之丞　中谷令朗　中平健吉　長峰郁郎　野村美子　濱田治　林健二　秘密文書　福田一清　併祀　堀家嘉郎　松浦修　松村典彦　水本藤夫　満田清四郎　餅田守　守屋アツコ　森脇道雄　安田柾　山崎豊　山根勝巳　横畑典夫　吉平照男　ロジャー・ウィリアムス</t>
  </si>
  <si>
    <t>点</t>
    <rPh sb="0" eb="1">
      <t>テン</t>
    </rPh>
    <phoneticPr fontId="1"/>
  </si>
  <si>
    <t>1982.06.13</t>
    <phoneticPr fontId="1"/>
  </si>
  <si>
    <t>1989.05.01</t>
    <phoneticPr fontId="1"/>
  </si>
  <si>
    <t>監視団ニュース 相模補給廠監視団 ノースピア 外国人出稼ぎ労働者と連帯する会 野に生く会 鬼束忠則 韓桂玉 盧泰愚 全斗煥 カラバオの会 中曽根康弘 金大中 横山和夫 鄭敬謨 猪狩章 金恩澤 伊藤成彦 林歳徳 森正孝 朴慶植 舘盛静光 武井秀夫 石飛仁 内田清 内海愛子 桧鼻達美 立川自衛隊監視テント村 ヨコスカ市民グループ 部落解放同盟 敷本五郎 渡辺勇 新倉裕史 広瀬隆 マキシムさん支援連絡会ニュース 川崎の夜間中学を創る会 マキシム・ドビヨン 朴大偉 相模原在日外国人の人権を守る会 平林久枝 新美隆 李相鎬 エティエンヌ・ド・グドネール 金明植 コンスタン・ルイ 関孝策 相模原在日外国人の人権を考える会 神奈川指紋拒否者相談センター カトリック教会横浜正義と平和協議会 神奈川学校事務労働組合 鈴木さんを支援する会 柿沢澄夫 座間富蔵 加藤克子 林茂夫 上瀬谷基地はいらない！ウドの会 山川暁夫 林百合 金文善 山本将信 権政河 安倍晋太郎 嶋崎均 椎名悦三郎 金在甲 盛善吉 塚越正男 ロナルド･レーガン 福田赳夫 大平正芳 鈴木善幸 フェルディナンド・マルコス ジェラルド・R・フォード キャスパー・ワインバーガー 鈴木方十 大島麟 五十嵐富士弥 久保文 長浜功 李泳禧 土屋とみ枝 古波津秀興 米田正男 井上清 角田三郎 清水勝彦 滝田ゆう 西田勝 照屋明 柴山恵美子 河津勝 小西一郎 長洲一二 黒川寿明 森川利幸 二階堂進 鈴木保 田中将治 小俣ヒサ子 神原勝仁 丹治孝子 丹治素子 丹治栄三 杉本澄 早川幸雄 大関進 土方哲夫 田中昭 小菅次弘 有井一雄 平岩太郎 ただの市民が戦車を止める会 竹田四郎 伊藤ひろし 飛鳥田一雄 石母田達 相模原市民行動隊 梅林幸子 山口雪子 基地解体連合 岡田理 梅林宏道 横川渉</t>
  </si>
  <si>
    <t>2014.06.13</t>
    <phoneticPr fontId="1"/>
  </si>
  <si>
    <t>2014.06.26</t>
  </si>
  <si>
    <t>2014.06.26</t>
    <phoneticPr fontId="1"/>
  </si>
  <si>
    <t>遠藤</t>
    <rPh sb="0" eb="2">
      <t>エンドウ</t>
    </rPh>
    <phoneticPr fontId="1"/>
  </si>
  <si>
    <t>米軍機墜落事故訴訟原告団ニュース</t>
  </si>
  <si>
    <t>米軍機墜落事故訴訟原告団ニュース</t>
    <rPh sb="0" eb="3">
      <t>ベイグンキ</t>
    </rPh>
    <rPh sb="3" eb="5">
      <t>ツイラク</t>
    </rPh>
    <rPh sb="5" eb="7">
      <t>ジコ</t>
    </rPh>
    <rPh sb="7" eb="9">
      <t>ソショウ</t>
    </rPh>
    <rPh sb="9" eb="12">
      <t>ゲンコクダン</t>
    </rPh>
    <phoneticPr fontId="1"/>
  </si>
  <si>
    <t>米軍機墜落事故訴訟原告団ニュース</t>
    <rPh sb="0" eb="3">
      <t>ベイグンキ</t>
    </rPh>
    <rPh sb="3" eb="5">
      <t>ツイラク</t>
    </rPh>
    <rPh sb="5" eb="7">
      <t>ジコ</t>
    </rPh>
    <rPh sb="7" eb="9">
      <t>ソショウ</t>
    </rPh>
    <rPh sb="9" eb="11">
      <t>ゲンコク</t>
    </rPh>
    <rPh sb="11" eb="12">
      <t>ダン</t>
    </rPh>
    <phoneticPr fontId="1"/>
  </si>
  <si>
    <t>べいぐんきついらくじこそしょうげんこくだんにゅーす</t>
  </si>
  <si>
    <t>べいぐんきついらくじこそしょうげんこくだんにゅーす</t>
    <phoneticPr fontId="1"/>
  </si>
  <si>
    <t>椎葉寅男</t>
  </si>
  <si>
    <t>椎葉寅男</t>
    <rPh sb="0" eb="2">
      <t>シイバ</t>
    </rPh>
    <rPh sb="2" eb="4">
      <t>トラオ</t>
    </rPh>
    <phoneticPr fontId="1"/>
  </si>
  <si>
    <t>1983.03.20</t>
    <phoneticPr fontId="1"/>
  </si>
  <si>
    <t>1983.04.20</t>
    <phoneticPr fontId="1"/>
  </si>
  <si>
    <t>1983.05.20</t>
    <phoneticPr fontId="1"/>
  </si>
  <si>
    <t>1983.06.20</t>
    <phoneticPr fontId="1"/>
  </si>
  <si>
    <t>1983.07.20</t>
    <phoneticPr fontId="1"/>
  </si>
  <si>
    <t>1983.08.20</t>
    <phoneticPr fontId="1"/>
  </si>
  <si>
    <t>1983.09.30</t>
    <phoneticPr fontId="1"/>
  </si>
  <si>
    <t>1983.10.30</t>
    <phoneticPr fontId="1"/>
  </si>
  <si>
    <t>1983.11.30</t>
    <phoneticPr fontId="1"/>
  </si>
  <si>
    <t>1984.01.01</t>
    <phoneticPr fontId="1"/>
  </si>
  <si>
    <t>1984.01.30</t>
    <phoneticPr fontId="1"/>
  </si>
  <si>
    <t>1984.02.29</t>
    <phoneticPr fontId="1"/>
  </si>
  <si>
    <t>1984.03.31</t>
    <phoneticPr fontId="1"/>
  </si>
  <si>
    <t>1984.04.30</t>
    <phoneticPr fontId="1"/>
  </si>
  <si>
    <t>1984.05.31</t>
    <phoneticPr fontId="1"/>
  </si>
  <si>
    <t>1984.07.31</t>
    <phoneticPr fontId="1"/>
  </si>
  <si>
    <t>1984.08.31</t>
    <phoneticPr fontId="1"/>
  </si>
  <si>
    <t>資料には1954.7.31とある。おそらく誤りであろう。前後から1984年と推測。</t>
    <rPh sb="0" eb="2">
      <t>シリョウ</t>
    </rPh>
    <rPh sb="21" eb="22">
      <t>アヤマ</t>
    </rPh>
    <rPh sb="28" eb="30">
      <t>ゼンゴ</t>
    </rPh>
    <rPh sb="36" eb="37">
      <t>ネン</t>
    </rPh>
    <rPh sb="38" eb="40">
      <t>スイソク</t>
    </rPh>
    <phoneticPr fontId="1"/>
  </si>
  <si>
    <t>1984.09.30</t>
    <phoneticPr fontId="1"/>
  </si>
  <si>
    <t>1984.11.30</t>
    <phoneticPr fontId="1"/>
  </si>
  <si>
    <t>1985.01.01</t>
    <phoneticPr fontId="1"/>
  </si>
  <si>
    <t>1985.01.31</t>
    <phoneticPr fontId="1"/>
  </si>
  <si>
    <t>1985.02.28</t>
    <phoneticPr fontId="1"/>
  </si>
  <si>
    <t>1985.03.31</t>
    <phoneticPr fontId="1"/>
  </si>
  <si>
    <t>1985.04.30</t>
    <phoneticPr fontId="1"/>
  </si>
  <si>
    <t>1985.05.31</t>
    <phoneticPr fontId="1"/>
  </si>
  <si>
    <t>1985.06.30</t>
    <phoneticPr fontId="1"/>
  </si>
  <si>
    <t>1985.07.31</t>
    <phoneticPr fontId="1"/>
  </si>
  <si>
    <t>1985.08.31</t>
    <phoneticPr fontId="1"/>
  </si>
  <si>
    <t>2014.06.27</t>
  </si>
  <si>
    <t>2014.06.27</t>
    <phoneticPr fontId="1"/>
  </si>
  <si>
    <t>なぜか通巻番号29が重複している。便宜的に29.1とした。</t>
    <rPh sb="3" eb="5">
      <t>ツウカン</t>
    </rPh>
    <rPh sb="5" eb="7">
      <t>バンゴウ</t>
    </rPh>
    <rPh sb="10" eb="12">
      <t>チョウフク</t>
    </rPh>
    <rPh sb="17" eb="20">
      <t>ベンギテキ</t>
    </rPh>
    <phoneticPr fontId="1"/>
  </si>
  <si>
    <t>なぜか通巻番号29が重複している。便宜的に29.2とした。</t>
    <rPh sb="3" eb="5">
      <t>ツウカン</t>
    </rPh>
    <rPh sb="5" eb="7">
      <t>バンゴウ</t>
    </rPh>
    <rPh sb="10" eb="12">
      <t>チョウフク</t>
    </rPh>
    <rPh sb="17" eb="20">
      <t>ベンギテキ</t>
    </rPh>
    <phoneticPr fontId="1"/>
  </si>
  <si>
    <t>1985.09.30</t>
    <phoneticPr fontId="1"/>
  </si>
  <si>
    <t>1985.10.31</t>
    <phoneticPr fontId="1"/>
  </si>
  <si>
    <t>1985.11.30</t>
    <phoneticPr fontId="1"/>
  </si>
  <si>
    <t>1986.01.01</t>
    <phoneticPr fontId="1"/>
  </si>
  <si>
    <t>1986.01.31</t>
    <phoneticPr fontId="1"/>
  </si>
  <si>
    <t>1986.02.28</t>
    <phoneticPr fontId="1"/>
  </si>
  <si>
    <t>1986.03.31</t>
    <phoneticPr fontId="1"/>
  </si>
  <si>
    <t>1986.04.30</t>
    <phoneticPr fontId="1"/>
  </si>
  <si>
    <t>1986.05.31</t>
    <phoneticPr fontId="1"/>
  </si>
  <si>
    <t>1986.06.30</t>
    <phoneticPr fontId="1"/>
  </si>
  <si>
    <t>1986.07.31</t>
    <phoneticPr fontId="1"/>
  </si>
  <si>
    <t>1986.09.05</t>
    <phoneticPr fontId="1"/>
  </si>
  <si>
    <t>1986.09.30</t>
    <phoneticPr fontId="1"/>
  </si>
  <si>
    <t>1986.10.31</t>
    <phoneticPr fontId="1"/>
  </si>
  <si>
    <t>1986.11.30</t>
    <phoneticPr fontId="1"/>
  </si>
  <si>
    <t>1987.01.01</t>
    <phoneticPr fontId="1"/>
  </si>
  <si>
    <t>1987.01.31</t>
    <phoneticPr fontId="1"/>
  </si>
  <si>
    <t>1987.03.04</t>
    <phoneticPr fontId="1"/>
  </si>
  <si>
    <t>1987.03.17</t>
    <phoneticPr fontId="1"/>
  </si>
  <si>
    <t>1983.03.20</t>
    <phoneticPr fontId="1"/>
  </si>
  <si>
    <t>米軍機墜落事故関連資料</t>
    <rPh sb="0" eb="3">
      <t>ベイグンキ</t>
    </rPh>
    <rPh sb="3" eb="5">
      <t>ツイラク</t>
    </rPh>
    <rPh sb="5" eb="7">
      <t>ジコ</t>
    </rPh>
    <rPh sb="7" eb="9">
      <t>カンレン</t>
    </rPh>
    <rPh sb="9" eb="11">
      <t>シリョウ</t>
    </rPh>
    <phoneticPr fontId="1"/>
  </si>
  <si>
    <t>ファイル</t>
    <phoneticPr fontId="1"/>
  </si>
  <si>
    <t>米軍機墜落事故訴訟　支援共闘会議ニュース</t>
    <rPh sb="0" eb="3">
      <t>ベイグンキ</t>
    </rPh>
    <rPh sb="3" eb="5">
      <t>ツイラク</t>
    </rPh>
    <rPh sb="5" eb="7">
      <t>ジコ</t>
    </rPh>
    <rPh sb="7" eb="9">
      <t>ソショウ</t>
    </rPh>
    <rPh sb="10" eb="12">
      <t>シエン</t>
    </rPh>
    <rPh sb="12" eb="14">
      <t>キョウトウ</t>
    </rPh>
    <rPh sb="14" eb="16">
      <t>カイギ</t>
    </rPh>
    <phoneticPr fontId="1"/>
  </si>
  <si>
    <t>べいぐんきついらくじこそしょう　しえんきょうとうかいぎにゅーす</t>
    <phoneticPr fontId="1"/>
  </si>
  <si>
    <t>米軍機墜落事故訴訟支援共闘会議事務局</t>
    <rPh sb="0" eb="3">
      <t>ベイグンキ</t>
    </rPh>
    <rPh sb="3" eb="5">
      <t>ツイラク</t>
    </rPh>
    <rPh sb="5" eb="7">
      <t>ジコ</t>
    </rPh>
    <rPh sb="7" eb="9">
      <t>ソショウ</t>
    </rPh>
    <rPh sb="9" eb="11">
      <t>シエン</t>
    </rPh>
    <rPh sb="11" eb="13">
      <t>キョウトウ</t>
    </rPh>
    <rPh sb="13" eb="15">
      <t>カイギ</t>
    </rPh>
    <rPh sb="15" eb="18">
      <t>ジムキョク</t>
    </rPh>
    <phoneticPr fontId="1"/>
  </si>
  <si>
    <t>1983.01.01</t>
    <phoneticPr fontId="1"/>
  </si>
  <si>
    <t>弁護団ニュース</t>
    <rPh sb="0" eb="3">
      <t>ベンゴダン</t>
    </rPh>
    <phoneticPr fontId="1"/>
  </si>
  <si>
    <t>べんごだんにゅーす</t>
    <phoneticPr fontId="1"/>
  </si>
  <si>
    <t>米軍機墜落事故訴訟弁護団</t>
    <rPh sb="0" eb="3">
      <t>ベイグンキ</t>
    </rPh>
    <rPh sb="3" eb="5">
      <t>ツイラク</t>
    </rPh>
    <rPh sb="5" eb="7">
      <t>ジコ</t>
    </rPh>
    <rPh sb="7" eb="9">
      <t>ソショウ</t>
    </rPh>
    <rPh sb="9" eb="12">
      <t>ベンゴダン</t>
    </rPh>
    <phoneticPr fontId="1"/>
  </si>
  <si>
    <t>1983.05.25</t>
    <phoneticPr fontId="1"/>
  </si>
  <si>
    <t>神奈川けんぴょう</t>
    <rPh sb="0" eb="3">
      <t>カナガワ</t>
    </rPh>
    <phoneticPr fontId="1"/>
  </si>
  <si>
    <t>かながわけんぴょう</t>
    <phoneticPr fontId="1"/>
  </si>
  <si>
    <t>神奈川県地方労働組合評議会教宣部</t>
    <rPh sb="0" eb="4">
      <t>カナガワケン</t>
    </rPh>
    <rPh sb="4" eb="6">
      <t>チホウ</t>
    </rPh>
    <rPh sb="6" eb="8">
      <t>ロウドウ</t>
    </rPh>
    <rPh sb="8" eb="10">
      <t>クミアイ</t>
    </rPh>
    <rPh sb="10" eb="13">
      <t>ヒョウギカイ</t>
    </rPh>
    <rPh sb="13" eb="16">
      <t>キョウセンブ</t>
    </rPh>
    <phoneticPr fontId="1"/>
  </si>
  <si>
    <t>1987.09.09</t>
    <phoneticPr fontId="1"/>
  </si>
  <si>
    <t>ずし市議会だより</t>
    <rPh sb="2" eb="3">
      <t>シ</t>
    </rPh>
    <rPh sb="3" eb="5">
      <t>ギカイ</t>
    </rPh>
    <phoneticPr fontId="1"/>
  </si>
  <si>
    <t>ずししぎかいだより</t>
    <phoneticPr fontId="1"/>
  </si>
  <si>
    <t>逗子市市議会</t>
    <rPh sb="0" eb="3">
      <t>ズシシ</t>
    </rPh>
    <rPh sb="3" eb="4">
      <t>シ</t>
    </rPh>
    <rPh sb="4" eb="6">
      <t>ギカイ</t>
    </rPh>
    <phoneticPr fontId="1"/>
  </si>
  <si>
    <t>1987.12.25</t>
    <phoneticPr fontId="1"/>
  </si>
  <si>
    <t>弁護団ニュース</t>
  </si>
  <si>
    <t>べんごだんにゅーす</t>
  </si>
  <si>
    <t>米軍機墜落事故訴訟弁護団</t>
  </si>
  <si>
    <t>米軍機墜落事故訴訟弁護団</t>
    <rPh sb="0" eb="3">
      <t>ベイグンキ</t>
    </rPh>
    <rPh sb="3" eb="5">
      <t>ツイラク</t>
    </rPh>
    <rPh sb="5" eb="7">
      <t>ジコ</t>
    </rPh>
    <rPh sb="7" eb="9">
      <t>ソショウ</t>
    </rPh>
    <rPh sb="9" eb="12">
      <t>ベンゴダン</t>
    </rPh>
    <phoneticPr fontId="1"/>
  </si>
  <si>
    <t>1982.10.08</t>
    <phoneticPr fontId="1"/>
  </si>
  <si>
    <t>2014.07.03</t>
  </si>
  <si>
    <t>2014.07.03</t>
    <phoneticPr fontId="1"/>
  </si>
  <si>
    <t>遠藤</t>
    <phoneticPr fontId="1"/>
  </si>
  <si>
    <t>1982.11.02</t>
    <phoneticPr fontId="1"/>
  </si>
  <si>
    <t>1982.11.20</t>
    <phoneticPr fontId="1"/>
  </si>
  <si>
    <t>米軍機墜落事故訴訟　支援共闘会議ニュース</t>
  </si>
  <si>
    <t>べいぐんきついらくじこそしょう　しえんきょうとうかいぎにゅーす</t>
  </si>
  <si>
    <t>米軍機墜落事故訴訟支援共闘会議事務局</t>
  </si>
  <si>
    <t>1982.09.01</t>
    <phoneticPr fontId="1"/>
  </si>
  <si>
    <t>米軍・自衛隊による軍事被害問題を考える　交流つうしん</t>
    <rPh sb="0" eb="2">
      <t>ベイグン</t>
    </rPh>
    <rPh sb="3" eb="6">
      <t>ジエイタイ</t>
    </rPh>
    <rPh sb="9" eb="11">
      <t>グンジ</t>
    </rPh>
    <rPh sb="11" eb="13">
      <t>ヒガイ</t>
    </rPh>
    <rPh sb="13" eb="15">
      <t>モンダイ</t>
    </rPh>
    <rPh sb="16" eb="17">
      <t>カンガ</t>
    </rPh>
    <rPh sb="20" eb="22">
      <t>コウリュウ</t>
    </rPh>
    <phoneticPr fontId="1"/>
  </si>
  <si>
    <t>べいぐん・じえいたいによるぐんじひがいもんだいをかんがえる　こうりゅうつうしん</t>
    <phoneticPr fontId="1"/>
  </si>
  <si>
    <t>米軍・自衛隊による軍事被害問題を考えるとりくみを進める準備会</t>
    <rPh sb="3" eb="6">
      <t>ジエイタイ</t>
    </rPh>
    <rPh sb="9" eb="11">
      <t>グンジ</t>
    </rPh>
    <rPh sb="11" eb="13">
      <t>ヒガイ</t>
    </rPh>
    <rPh sb="13" eb="15">
      <t>モンダイ</t>
    </rPh>
    <rPh sb="16" eb="17">
      <t>カンガ</t>
    </rPh>
    <rPh sb="24" eb="25">
      <t>スス</t>
    </rPh>
    <rPh sb="27" eb="30">
      <t>ジュンビカイ</t>
    </rPh>
    <phoneticPr fontId="1"/>
  </si>
  <si>
    <t>1984.11.05</t>
    <phoneticPr fontId="1"/>
  </si>
  <si>
    <t>1984.10.31</t>
    <phoneticPr fontId="1"/>
  </si>
  <si>
    <t>標題には7号とあるが、誤り。</t>
    <rPh sb="0" eb="2">
      <t>ヒョウダイ</t>
    </rPh>
    <rPh sb="5" eb="6">
      <t>ゴウ</t>
    </rPh>
    <rPh sb="11" eb="12">
      <t>アヤマ</t>
    </rPh>
    <phoneticPr fontId="1"/>
  </si>
  <si>
    <t>ミニコミ「米軍機墜落事故訴訟原告団ニュース」。27号・48号欠。</t>
    <rPh sb="5" eb="8">
      <t>ベイグンキ</t>
    </rPh>
    <rPh sb="8" eb="10">
      <t>ツイラク</t>
    </rPh>
    <rPh sb="10" eb="12">
      <t>ジコ</t>
    </rPh>
    <rPh sb="12" eb="14">
      <t>ソショウ</t>
    </rPh>
    <rPh sb="14" eb="16">
      <t>ゲンコク</t>
    </rPh>
    <rPh sb="16" eb="17">
      <t>ダン</t>
    </rPh>
    <rPh sb="25" eb="26">
      <t>ゴウ</t>
    </rPh>
    <rPh sb="29" eb="30">
      <t>ゴウ</t>
    </rPh>
    <rPh sb="30" eb="31">
      <t>ケツ</t>
    </rPh>
    <phoneticPr fontId="1"/>
  </si>
  <si>
    <t>米軍機墜落事故訴訟原告団ニュース 館野正盛 椎葉民生 椎葉かおり 椎葉悦子 土志田和枝 金井直照 西村淳 中島普佐子 飯山シズエ 杉山隆保 杉山百合子 杉山魁 岸正幸 宮沢勝之 ト・ブ・ルーン 早瀬利雄 長尾正良 姫田正雄 早乙女勝元 石井あや子 郷静子 羽仁説子 山家和子 浦田賢治 福本龍蔵 矢島孝子 吉開那津子 戸波まり子 横井久美子 土志田勇 横山靖子 森田謙一 中曽根康弘 太田典子 いだむつづき 斉藤よし子 浜名政昭 まえだ豊 松平晃 小倉三千雄 堀田安夫 杉本陽一 佐藤安弘 設楽博 河野寿美子 斎藤真弘 西常雄 細郷道一 宇都宮譲治 佐藤広 鈴木三郎 山内忠吉 三瀬勝司 小林徹 金子勝 内藤雅義 谷口隆良 青木日出雄 児島武司 森村誠一 下里正樹 吉見義明 前田寿夫 春名幹男 きたがわてつ 松本克平 矢澤見どり 中島洋子 吉光隆 みんなの土地をとりもどす会 松島英之 宇佐美一平 高坂賢一 石原慎太郎 林茂夫 林早苗 林裕一郎 林康弘 佐々淳行 佐藤宏 宮崎義民 藤井厚 山田和民 臼井岩夫 久喜和夫 小松雅一 仙豊茂 植松美江 藤井和泰 今野良雄 神田香織 山岸利行 上杉晴一郎 宮沢毅 西山宏　椎葉寅生</t>
    <rPh sb="509" eb="511">
      <t>シイバ</t>
    </rPh>
    <phoneticPr fontId="1"/>
  </si>
  <si>
    <t>なぜか通巻番号36が重複している。便宜的に36.1とした。</t>
    <phoneticPr fontId="1"/>
  </si>
  <si>
    <t>1984.06.26</t>
    <phoneticPr fontId="1"/>
  </si>
  <si>
    <t>なぜか通巻番号36が重複している。便宜的に36.2とした。</t>
    <phoneticPr fontId="1"/>
  </si>
  <si>
    <t>1982.09.01</t>
    <phoneticPr fontId="1"/>
  </si>
  <si>
    <t>1987.04.01</t>
    <phoneticPr fontId="1"/>
  </si>
  <si>
    <t>林茂夫 椎葉寅生 石井あや子 郷静子 早乙女勝元 羽仁説子 早瀬利雄 中曽根康弘 杉山隆保 米軍機墜落事故訴訟支援共闘会議ニュース 中島利重 姫田政雄 土志田和枝 山内忠吉 館野正盛 太田典子 日下部長作 渋川満 太田武聖 佐藤安弘 横山靖子 宮沢昭 楢橋国武 松野下純夫 松野下ルミ 浜崎重信 野田富美子 藪田享 熊谷孝志 糸崎忠雄 星野喬 大城朝助 田島征三 森田謙一 金井直照 西村淳 堀田安夫 杉本陽一 加藤定一 山本清雄 及川征善 内藤嘉利 藤井建男 椎葉悦子 林康弘 木村和夫 谷口隆良 間部俊明 飯田伸一 野村和造 榎本信行 池田真規 宮崎繁樹 三島虎好 池子米軍住宅に反対し自然と子供を守る会 椎葉民生 椎葉かおり ジョン・エドウィン・ミラー ドニー・R・ダービン 林裕一郎 林早苗 長倉正忠 長洲一二 陌間輝 ロナルド・J・ギリス 荒木宏 福田赳夫 三原朝雄 C・A・ビーゲル 稲生義隆 山中郁子 瀬戸山三男 亘理彰 伊藤栄樹 鈴木貞敏 奥野誠亮 長尾正良 近藤一雄 小笠原英三郎 ロナルド・レーガン 福重泰次郎 武田修一 三瀬勝司 河野寿美子 高橋英夫 宮崎義民 青木日出雄 林磨利子 土志田勇 杵淵智子 上杉晴一郎 富野暉一郎 岡久郁子 二見健治 西川はるみ 飛鳥田一雄 ジミー・カーター 林久一 中村博 中路雅弘 宍倉宗夫 高坂賢一 平野英司 植松美枝 藤井和泰 栗原祐幸 細郷道一 遠藤嘉一 鈴木進 鈴木宏 鈴木三郎 藤井厚 山田和民 臼井岩夫 久喜和夫 小松雅一 宇佐美一平 仙豊茂 神田香織 いだむつつぎ 矢島孝子 真弓正代</t>
  </si>
  <si>
    <t>2014.07.04</t>
  </si>
  <si>
    <t>2014.07.04</t>
    <phoneticPr fontId="1"/>
  </si>
  <si>
    <t>遠藤</t>
    <phoneticPr fontId="1"/>
  </si>
  <si>
    <t>ヨコスカ市民グループ会誌</t>
    <rPh sb="4" eb="6">
      <t>シミン</t>
    </rPh>
    <rPh sb="10" eb="12">
      <t>カイシ</t>
    </rPh>
    <phoneticPr fontId="1"/>
  </si>
  <si>
    <t>ヨコスカ市民グループが発行した会誌。「じょいんあす」など。</t>
    <rPh sb="4" eb="6">
      <t>シミン</t>
    </rPh>
    <rPh sb="11" eb="13">
      <t>ハッコウ</t>
    </rPh>
    <rPh sb="15" eb="17">
      <t>カイシ</t>
    </rPh>
    <phoneticPr fontId="1"/>
  </si>
  <si>
    <t>1981.07.31</t>
    <phoneticPr fontId="1"/>
  </si>
  <si>
    <t>1982.12.08</t>
    <phoneticPr fontId="1"/>
  </si>
  <si>
    <t>樋口篤三 高木仁三郎 吉川勇一 山川暁夫 梅林宏道 伊東壮 近藤和子 富塚三夫 新倉裕史 ロナルド・レーガン ヨコスカ市民グループ 横山和夫 マイケル・ハモンド 中山千夏 武藤一羊 逗子考える市民の会 篠田健三 金芝河 葉山峻 荒川俊児 鈴木良 エドウィン・O・ライシャワー 萩原弘子 三浦土籾 金大中 藤田秀雄 服部学 永原慶二 安陪祐三 藤井治夫 山下元利 鈴木春男 ゲルデンス・メイヤー 井上澄夫 山内徳信 広沢努 河田毅 フランソワ・ミッテラン クラウス・チューシング ペラト・ケリー クリストフ・シュトレーサー マルチン・ニーメラー ゲルト・バスティマン 難波侏儒 高木さら 尾崎順子 戸田公人 荒井きよみ 松浦和美 黒田キヨシ 水村義雄 石井靖彦 金田博 峯岸均 橋爪悦次 石谷行 大倉忠夫 鳥海豊 曽原慶子 西川義三 沢田修 相馬俊広 清水昭司 伊藤君枝 木村武志 小野口弘子 岩戸房子 品川哲郎 宮崎昭 木村敬 鷲沢美代子 新村秀雄 大森誠一 亀井豊三郎 田中伸一 戸村政博 筒井雅子 土屋克規 前田哲男 藤島宇内 菅孝行 森山忞 斉藤五月晴 関口潤 庄司純子 松本弘子 徐勝 徐俊植 三好亜矢子 小田実 鳥井恵子 小園弥生 鈴木茂樹</t>
  </si>
  <si>
    <t>北富士演習場の自衛隊利用に関する闘争の資料。1973年～77年の忍草入会組合と忍草母の会による田辺知事や自衛隊への質問状や申込書に関するもの、1975年の北富士水平運動準備会による「水平運動」に関する資料、1976～77年の新屋開墾永小作権者連盟の資料がある。</t>
    <rPh sb="0" eb="1">
      <t>キタ</t>
    </rPh>
    <rPh sb="1" eb="3">
      <t>フジ</t>
    </rPh>
    <rPh sb="3" eb="6">
      <t>エンシュウジョウ</t>
    </rPh>
    <rPh sb="7" eb="10">
      <t>ジエイタイ</t>
    </rPh>
    <rPh sb="10" eb="12">
      <t>リヨウ</t>
    </rPh>
    <rPh sb="13" eb="14">
      <t>カン</t>
    </rPh>
    <rPh sb="16" eb="18">
      <t>トウソウ</t>
    </rPh>
    <rPh sb="19" eb="21">
      <t>シリョウ</t>
    </rPh>
    <rPh sb="26" eb="27">
      <t>ネン</t>
    </rPh>
    <rPh sb="30" eb="31">
      <t>ネン</t>
    </rPh>
    <rPh sb="32" eb="33">
      <t>シノブ</t>
    </rPh>
    <rPh sb="33" eb="34">
      <t>クサ</t>
    </rPh>
    <rPh sb="34" eb="36">
      <t>イリアイ</t>
    </rPh>
    <rPh sb="36" eb="38">
      <t>クミアイ</t>
    </rPh>
    <rPh sb="39" eb="40">
      <t>シノブ</t>
    </rPh>
    <rPh sb="40" eb="41">
      <t>クサ</t>
    </rPh>
    <rPh sb="41" eb="42">
      <t>ハハ</t>
    </rPh>
    <rPh sb="43" eb="44">
      <t>カイ</t>
    </rPh>
    <rPh sb="47" eb="49">
      <t>タナベ</t>
    </rPh>
    <rPh sb="49" eb="51">
      <t>チジ</t>
    </rPh>
    <rPh sb="52" eb="55">
      <t>ジエイタイ</t>
    </rPh>
    <rPh sb="57" eb="60">
      <t>シツモンジョウ</t>
    </rPh>
    <rPh sb="61" eb="63">
      <t>モウシコミ</t>
    </rPh>
    <rPh sb="63" eb="64">
      <t>ショ</t>
    </rPh>
    <rPh sb="65" eb="66">
      <t>カン</t>
    </rPh>
    <rPh sb="75" eb="76">
      <t>ネン</t>
    </rPh>
    <rPh sb="77" eb="78">
      <t>キタ</t>
    </rPh>
    <rPh sb="78" eb="80">
      <t>フジ</t>
    </rPh>
    <rPh sb="80" eb="82">
      <t>スイヘイ</t>
    </rPh>
    <rPh sb="82" eb="84">
      <t>ウンドウ</t>
    </rPh>
    <rPh sb="84" eb="87">
      <t>ジュンビカイ</t>
    </rPh>
    <rPh sb="91" eb="93">
      <t>スイヘイ</t>
    </rPh>
    <rPh sb="93" eb="95">
      <t>ウンドウ</t>
    </rPh>
    <rPh sb="97" eb="98">
      <t>カン</t>
    </rPh>
    <rPh sb="100" eb="102">
      <t>シリョウ</t>
    </rPh>
    <rPh sb="110" eb="111">
      <t>ネン</t>
    </rPh>
    <rPh sb="124" eb="126">
      <t>シリョウ</t>
    </rPh>
    <phoneticPr fontId="1"/>
  </si>
  <si>
    <t>恩賜林組合　桑原　大森直光　漁民の皆さんもう一度考えてみましょう　全北海道労働組合協議会　三石静内高射砲基地設置反対共闘会議　北富士演習場について　北富士入会組合　キャンプマクネ　ベトナム戦争　忍草入会組合　天野茂美　生命の山　「生命の山」富士をかえせ　リトル・ジョン　三〇型　日韓基本条約　恩賜林組合　入会権　河口　鳴沢　足和田　勝山　キャンプ・マツクネア　天野総一郎　小泉純也　渡辺新　羽田恒司　渡辺伊勢松　原水爆禁止東京協議会　竹下信夫　防衛施設庁長官　山下信重　忍草入会組合　忍草母の会　入会小屋を守る　渡辺喜美江　渡辺まさき　大森より子　恩賜県有財産　忍草入り合いの歌　ベトナム休戦協定　田辺国男　田中角栄　ハワイ会談　暫定契約　渡辺勇　退陣要求書　田邊圀男　グリーン・プラン　北富士ものがたり　山梨県平和委員会　後藤田正晴　二階堂進　日米安保協議会　北富士問題研究所　全面返還　使用転換　グリーンプラン　田中克彦　内藤盈成　渡辺敬明　高田清一　本田圭司　要水浩　山本数男　岡猛　大森好一　矢崎健郎　梅津誠之助　梨ヶ原　命の山　リトルジョン　リトル・ジョン　恩賜林組合　旧十一ケ村入会地　新屋入会組合　小俣英一　北富士入会組合　渡辺孝基　北富士演習場使用協定　違憲判決　北富士演習場犠牲者慰霊塔　首藤愛明　天野美恵　寺島勝洋　関本立美　北富士演習場兇死者供養塔建設委員会　植松守雄　愛知揆一　富高行保　栗田行純　利根川栄正　妙法寺　忍草母の会　渡辺喜美江　田辺正巳　堀内欣吾　北富士演習場刷新連盟　演対協　藤井清八郎　北富士演習場水平運動準備会　「水平運動」　『水平運動』  ドロ舟をやめて木の舟に乗ろう　北富士演習場対策刷新連盟　富士吉田市　山中湖村　御殿場市　裾野市　軽井沢町　悔を千載に残さぬために　吉田恩賜林組合　天野重知　演対協　北富士演習対策協議会　旧十一ケ村の入会を守る会　北富士使用協定　天野義輝　梨ヶ原入会地　返還国有地内土丸尾等の払下げを求める新屋開拓永小作権者連盟　堀内清太郎　</t>
    <rPh sb="679" eb="680">
      <t>スイ</t>
    </rPh>
    <rPh sb="680" eb="681">
      <t>タイラ</t>
    </rPh>
    <rPh sb="681" eb="683">
      <t>ウンドウ</t>
    </rPh>
    <rPh sb="686" eb="688">
      <t>スイヘイ</t>
    </rPh>
    <rPh sb="688" eb="690">
      <t>ウンドウ</t>
    </rPh>
    <phoneticPr fontId="1"/>
  </si>
  <si>
    <t>「小平市非核都市平和条例」―制定請求運動の記録と資料―</t>
    <rPh sb="1" eb="3">
      <t>コダイラ</t>
    </rPh>
    <rPh sb="3" eb="4">
      <t>シ</t>
    </rPh>
    <rPh sb="4" eb="6">
      <t>ヒカク</t>
    </rPh>
    <rPh sb="6" eb="8">
      <t>トシ</t>
    </rPh>
    <rPh sb="8" eb="10">
      <t>ヘイワ</t>
    </rPh>
    <rPh sb="10" eb="12">
      <t>ジョウレイ</t>
    </rPh>
    <rPh sb="14" eb="16">
      <t>セイテイ</t>
    </rPh>
    <rPh sb="16" eb="18">
      <t>セイキュウ</t>
    </rPh>
    <rPh sb="18" eb="20">
      <t>ウンドウ</t>
    </rPh>
    <rPh sb="21" eb="23">
      <t>キロク</t>
    </rPh>
    <rPh sb="24" eb="26">
      <t>シリョウ</t>
    </rPh>
    <phoneticPr fontId="1"/>
  </si>
  <si>
    <t>1989.05.03</t>
    <phoneticPr fontId="1"/>
  </si>
  <si>
    <t>小平市における平和条例制定運動の記録</t>
    <rPh sb="0" eb="3">
      <t>コダイラシ</t>
    </rPh>
    <rPh sb="7" eb="9">
      <t>ヘイワ</t>
    </rPh>
    <rPh sb="9" eb="11">
      <t>ジョウレイ</t>
    </rPh>
    <rPh sb="11" eb="13">
      <t>セイテイ</t>
    </rPh>
    <rPh sb="13" eb="15">
      <t>ウンドウ</t>
    </rPh>
    <rPh sb="16" eb="18">
      <t>キロク</t>
    </rPh>
    <phoneticPr fontId="1"/>
  </si>
  <si>
    <t>非核平和をねがう小平市民の会 宮崎繁樹 古川純 林茂夫 無防備地域 吉田善明 ジョリオ・キューリー 尾崎喜代房 稲垣秀樹 菅谷哲治 川上進 栗原アイ子 榊原弘子 中條房子 華山喜三代 綿富美子 瀬沼永真 冨田隆男 高田百代 南典子 岡田美作 青木角次郎 尾崎邦夫 間口栄二 西克彦 住田景子 井上健吉 渡辺今朝夫 島村革子 三浦英幸 星野篤功 引地敬輝 小林正則 藤森祥次郎 清水洋太郎 高橋三男 島野武治 鴨打喜久男 八田あきら 三島宣三郎 森田馨 関嘉彦 藤井恒男 八百坂正 赤桐操 久保田真苗 寺田熊雄 後藤正夫 鳩山威一郎 宮澤弘 松前達郎 抜山映子 大鷹淑子 嶋崎均 夏目忠雄 原文兵衛 和田教美 立木洋 秦豊 安倍晋太郎 谷田正躬 後藤利雄 栗山尚一 堂ノ脇光朗 西山健彦 波多野敬雄 恩田宗 藤田公郎 山田中正 岡崎久彦 山本義彰 加美山利弘 諸富増夫 松村龍二 太田洋次 田中寿 河村武和 重田勉 松下圭一 兼子仁 松尾高志 横田喜三郎 高野雄一 田中静子 棚橋康子</t>
  </si>
  <si>
    <t>2014.07.10</t>
    <phoneticPr fontId="1"/>
  </si>
  <si>
    <t>遠藤</t>
    <phoneticPr fontId="1"/>
  </si>
  <si>
    <t>反戦運動関連資料</t>
    <rPh sb="0" eb="2">
      <t>ハンセン</t>
    </rPh>
    <rPh sb="2" eb="4">
      <t>ウンドウ</t>
    </rPh>
    <rPh sb="4" eb="6">
      <t>カンレン</t>
    </rPh>
    <rPh sb="6" eb="8">
      <t>シリョウ</t>
    </rPh>
    <phoneticPr fontId="1"/>
  </si>
  <si>
    <t>ファイル</t>
    <phoneticPr fontId="1"/>
  </si>
  <si>
    <t>ポポロ通信</t>
    <rPh sb="3" eb="5">
      <t>ツウシン</t>
    </rPh>
    <phoneticPr fontId="1"/>
  </si>
  <si>
    <t>ぽぽろつうしん</t>
    <phoneticPr fontId="1"/>
  </si>
  <si>
    <t>反戦兵士と連帯する会</t>
    <rPh sb="0" eb="2">
      <t>ハンセン</t>
    </rPh>
    <rPh sb="2" eb="4">
      <t>ヘイシ</t>
    </rPh>
    <rPh sb="5" eb="7">
      <t>レンタイ</t>
    </rPh>
    <rPh sb="9" eb="10">
      <t>カイ</t>
    </rPh>
    <phoneticPr fontId="1"/>
  </si>
  <si>
    <t>1982.03.14</t>
    <phoneticPr fontId="1"/>
  </si>
  <si>
    <t>遠藤</t>
    <rPh sb="0" eb="2">
      <t>エンドウ</t>
    </rPh>
    <phoneticPr fontId="1"/>
  </si>
  <si>
    <t>反軍フォーラム</t>
    <rPh sb="0" eb="2">
      <t>ハングン</t>
    </rPh>
    <phoneticPr fontId="1"/>
  </si>
  <si>
    <t>はんぐんレポート</t>
    <phoneticPr fontId="1"/>
  </si>
  <si>
    <t>はんぐんれぽーと</t>
    <phoneticPr fontId="1"/>
  </si>
  <si>
    <t>1982.03.10</t>
    <phoneticPr fontId="1"/>
  </si>
  <si>
    <t>ポポロ通信、はんぐんレポートなど</t>
    <rPh sb="3" eb="5">
      <t>ツウシン</t>
    </rPh>
    <phoneticPr fontId="1"/>
  </si>
  <si>
    <t>1981.11.19</t>
    <phoneticPr fontId="1"/>
  </si>
  <si>
    <t>1982.03.16</t>
    <phoneticPr fontId="1"/>
  </si>
  <si>
    <t>ポポロ通信 反戦兵士と連帯する会 戸坂則安 小西誠 小多基実夫 石井四郎 はんぐんレポート 反軍フォーラム 屋嘉比柴昭 岩本昭造</t>
  </si>
  <si>
    <t>叛軍通信・叛軍闘争</t>
    <rPh sb="0" eb="1">
      <t>ハン</t>
    </rPh>
    <rPh sb="1" eb="2">
      <t>グン</t>
    </rPh>
    <rPh sb="2" eb="4">
      <t>ツウシン</t>
    </rPh>
    <rPh sb="5" eb="6">
      <t>ハン</t>
    </rPh>
    <rPh sb="6" eb="7">
      <t>グン</t>
    </rPh>
    <rPh sb="7" eb="9">
      <t>トウソウ</t>
    </rPh>
    <phoneticPr fontId="1"/>
  </si>
  <si>
    <t>叛軍通信、叛軍闘争など</t>
    <rPh sb="0" eb="1">
      <t>ハン</t>
    </rPh>
    <rPh sb="1" eb="2">
      <t>グン</t>
    </rPh>
    <rPh sb="2" eb="4">
      <t>ツウシン</t>
    </rPh>
    <rPh sb="5" eb="6">
      <t>ハン</t>
    </rPh>
    <rPh sb="6" eb="7">
      <t>グン</t>
    </rPh>
    <rPh sb="7" eb="9">
      <t>トウソウ</t>
    </rPh>
    <phoneticPr fontId="1"/>
  </si>
  <si>
    <t>米軍機墜落事故に関連するビラ、チラシなど。上記「原告団ニュース」以外のミニコミがいくつかある。「自治労　横浜市従業員労働組合」の封筒あり。</t>
    <rPh sb="0" eb="3">
      <t>ベイグンキ</t>
    </rPh>
    <rPh sb="3" eb="5">
      <t>ツイラク</t>
    </rPh>
    <rPh sb="5" eb="7">
      <t>ジコ</t>
    </rPh>
    <rPh sb="8" eb="10">
      <t>カンレン</t>
    </rPh>
    <rPh sb="21" eb="23">
      <t>ジョウキ</t>
    </rPh>
    <rPh sb="24" eb="26">
      <t>ゲンコク</t>
    </rPh>
    <rPh sb="26" eb="27">
      <t>ダン</t>
    </rPh>
    <rPh sb="32" eb="34">
      <t>イガイ</t>
    </rPh>
    <rPh sb="48" eb="51">
      <t>ジチロウ</t>
    </rPh>
    <rPh sb="52" eb="55">
      <t>ヨコハマシ</t>
    </rPh>
    <rPh sb="55" eb="58">
      <t>ジュウギョウイン</t>
    </rPh>
    <rPh sb="58" eb="62">
      <t>ロウドウクミアイ</t>
    </rPh>
    <rPh sb="64" eb="66">
      <t>フウトウ</t>
    </rPh>
    <phoneticPr fontId="1"/>
  </si>
  <si>
    <t>1970.10.24</t>
    <phoneticPr fontId="1"/>
  </si>
  <si>
    <t>1972.02.15</t>
    <phoneticPr fontId="1"/>
  </si>
  <si>
    <t>海沢健二 チャールズ・ビュジィ ジョージ・S・ブランカード 曹文煥 山辺悟 高津正道 高瀬清 堺利彦 佐野学 渡辺政之輔 猪俣津南雄 市川義雄 山川均 荒畑寒村 三田村四郎 鍋山貞親 南喜一 本沢兼治 中村甚哉 北原泰作 田中清玄 前納善四郎 佐野博 風間丈吉 鹿島宗二郎 上田光男 浦田勝次 松竹一郎 増田釜一 田代準次 宮原末男 実川二郎 清塚重作 神崎通蔵 渡辺英雄 林卓 鶴岡喜久雄 岩藤雪夫 綿貫一 石井金雄 幾世橋衣 坂口喜一郎 木村荘重 三好惣次 寺尾一幹 河田毅 西氏順次郎 吉原義次 池野将治 岡本弥 松本治一郎 大杉栄 岡信夫 小山内宏 ウィリアム・P・カー 小西誠 叛軍通信 叛軍闘争 荒川秀明 又吉康助 佐藤栄作 大城誠吾 佐々木信 宮里悦 富村順一 砂辺茂 丁来赫 沈興善 金在命 山辺健太郎 藤井治夫 長谷川浩 佐久間弘 一柳茂次 高橋貞樹 宮石三郎 長谷川茂 藻谷小一郎 花田起志二 菅野克明 佐伯善郎 江橋崇 岡野薫 木原一雄 関まこと 矢沢和彦</t>
  </si>
  <si>
    <t>2014.07.11</t>
    <phoneticPr fontId="1"/>
  </si>
  <si>
    <t>遠藤</t>
    <phoneticPr fontId="1"/>
  </si>
  <si>
    <t>日赤問題資料</t>
    <rPh sb="0" eb="2">
      <t>ニッセキ</t>
    </rPh>
    <rPh sb="2" eb="4">
      <t>モンダイ</t>
    </rPh>
    <rPh sb="4" eb="6">
      <t>シリョウ</t>
    </rPh>
    <phoneticPr fontId="1"/>
  </si>
  <si>
    <t>アイテム</t>
    <phoneticPr fontId="1"/>
  </si>
  <si>
    <t>1971.99.99</t>
    <phoneticPr fontId="1"/>
  </si>
  <si>
    <t>点</t>
    <rPh sb="0" eb="1">
      <t>テン</t>
    </rPh>
    <phoneticPr fontId="1"/>
  </si>
  <si>
    <t>日赤問題の資料集</t>
    <rPh sb="0" eb="2">
      <t>ニッセキ</t>
    </rPh>
    <rPh sb="2" eb="4">
      <t>モンダイ</t>
    </rPh>
    <rPh sb="5" eb="7">
      <t>シリョウ</t>
    </rPh>
    <rPh sb="7" eb="8">
      <t>シュウ</t>
    </rPh>
    <phoneticPr fontId="1"/>
  </si>
  <si>
    <t>2014.07.25</t>
  </si>
  <si>
    <t>9999.99.99</t>
    <phoneticPr fontId="1"/>
  </si>
  <si>
    <t>アイテム</t>
    <phoneticPr fontId="1"/>
  </si>
  <si>
    <t>北富士演習場問題を考えるその二</t>
    <rPh sb="0" eb="1">
      <t>キタ</t>
    </rPh>
    <rPh sb="1" eb="3">
      <t>フジ</t>
    </rPh>
    <rPh sb="3" eb="6">
      <t>エンシュウジョウ</t>
    </rPh>
    <rPh sb="6" eb="8">
      <t>モンダイ</t>
    </rPh>
    <rPh sb="9" eb="10">
      <t>カンガ</t>
    </rPh>
    <rPh sb="14" eb="15">
      <t>２</t>
    </rPh>
    <phoneticPr fontId="1"/>
  </si>
  <si>
    <t>北富士演習場関係裁判一覧</t>
    <rPh sb="0" eb="1">
      <t>キタ</t>
    </rPh>
    <rPh sb="1" eb="3">
      <t>フジ</t>
    </rPh>
    <rPh sb="3" eb="6">
      <t>エンシュウジョウ</t>
    </rPh>
    <rPh sb="6" eb="8">
      <t>カンケイ</t>
    </rPh>
    <rPh sb="8" eb="10">
      <t>サイバン</t>
    </rPh>
    <rPh sb="10" eb="12">
      <t>イチラン</t>
    </rPh>
    <phoneticPr fontId="1"/>
  </si>
  <si>
    <t>1977.09.19</t>
    <phoneticPr fontId="1"/>
  </si>
  <si>
    <t>田辺知事よ　農業県なら　生きている「種まく人」も大事にしろ！</t>
    <rPh sb="0" eb="2">
      <t>タナベ</t>
    </rPh>
    <rPh sb="2" eb="4">
      <t>チジ</t>
    </rPh>
    <rPh sb="6" eb="8">
      <t>ノウギョウ</t>
    </rPh>
    <rPh sb="8" eb="9">
      <t>ケン</t>
    </rPh>
    <rPh sb="12" eb="13">
      <t>イ</t>
    </rPh>
    <rPh sb="18" eb="19">
      <t>タネ</t>
    </rPh>
    <rPh sb="21" eb="22">
      <t>ヒト</t>
    </rPh>
    <rPh sb="24" eb="26">
      <t>ダイジ</t>
    </rPh>
    <phoneticPr fontId="1"/>
  </si>
  <si>
    <t>1977.06.19</t>
    <phoneticPr fontId="1"/>
  </si>
  <si>
    <t>演習場確保のための県への払下げに抗議する宣言</t>
    <rPh sb="0" eb="3">
      <t>エンシュウジョウ</t>
    </rPh>
    <rPh sb="3" eb="5">
      <t>カクホ</t>
    </rPh>
    <rPh sb="9" eb="10">
      <t>ケン</t>
    </rPh>
    <rPh sb="12" eb="13">
      <t>ハラ</t>
    </rPh>
    <rPh sb="13" eb="14">
      <t>サ</t>
    </rPh>
    <rPh sb="16" eb="18">
      <t>コウギ</t>
    </rPh>
    <rPh sb="20" eb="22">
      <t>センゲン</t>
    </rPh>
    <phoneticPr fontId="1"/>
  </si>
  <si>
    <t>1976.09.18</t>
    <phoneticPr fontId="1"/>
  </si>
  <si>
    <t>県の払下げ予定地利用計画に抗議しその変更を求める申込書</t>
    <rPh sb="0" eb="1">
      <t>ケン</t>
    </rPh>
    <rPh sb="2" eb="3">
      <t>ハラ</t>
    </rPh>
    <rPh sb="3" eb="4">
      <t>サ</t>
    </rPh>
    <rPh sb="5" eb="7">
      <t>ヨテイ</t>
    </rPh>
    <rPh sb="7" eb="8">
      <t>チ</t>
    </rPh>
    <rPh sb="8" eb="10">
      <t>リヨウ</t>
    </rPh>
    <rPh sb="10" eb="12">
      <t>ケイカク</t>
    </rPh>
    <rPh sb="13" eb="15">
      <t>コウギ</t>
    </rPh>
    <rPh sb="18" eb="20">
      <t>ヘンコウ</t>
    </rPh>
    <rPh sb="21" eb="22">
      <t>モト</t>
    </rPh>
    <rPh sb="24" eb="26">
      <t>モウシコミ</t>
    </rPh>
    <rPh sb="26" eb="27">
      <t>ショ</t>
    </rPh>
    <phoneticPr fontId="1"/>
  </si>
  <si>
    <t>1976.08.19</t>
    <phoneticPr fontId="1"/>
  </si>
  <si>
    <t>畑が林地にされようとしています</t>
    <rPh sb="0" eb="1">
      <t>ハタケ</t>
    </rPh>
    <rPh sb="2" eb="4">
      <t>リンチ</t>
    </rPh>
    <phoneticPr fontId="1"/>
  </si>
  <si>
    <t>1976.07.02</t>
    <phoneticPr fontId="1"/>
  </si>
  <si>
    <t>宣言</t>
    <rPh sb="0" eb="2">
      <t>センゲン</t>
    </rPh>
    <phoneticPr fontId="1"/>
  </si>
  <si>
    <t>1976.04.03</t>
    <phoneticPr fontId="1"/>
  </si>
  <si>
    <t>梨ヶ原入会地　鍬入れにあたっての宣言</t>
    <rPh sb="0" eb="1">
      <t>ナシ</t>
    </rPh>
    <rPh sb="2" eb="3">
      <t>ハラ</t>
    </rPh>
    <rPh sb="3" eb="5">
      <t>イリアイ</t>
    </rPh>
    <rPh sb="5" eb="6">
      <t>チ</t>
    </rPh>
    <rPh sb="7" eb="8">
      <t>クワ</t>
    </rPh>
    <rPh sb="8" eb="9">
      <t>イ</t>
    </rPh>
    <rPh sb="16" eb="18">
      <t>センゲン</t>
    </rPh>
    <phoneticPr fontId="1"/>
  </si>
  <si>
    <t>1975.11.02</t>
    <phoneticPr fontId="1"/>
  </si>
  <si>
    <t>忍草入会小屋は盤石だ</t>
    <rPh sb="0" eb="1">
      <t>シノブ</t>
    </rPh>
    <rPh sb="1" eb="2">
      <t>クサ</t>
    </rPh>
    <rPh sb="2" eb="4">
      <t>ニュウカイ</t>
    </rPh>
    <rPh sb="4" eb="6">
      <t>ゴヤ</t>
    </rPh>
    <rPh sb="7" eb="9">
      <t>バンジャク</t>
    </rPh>
    <phoneticPr fontId="1"/>
  </si>
  <si>
    <t>坂本文雄　米軍キャンプ富士司令部　使用協定</t>
    <rPh sb="0" eb="2">
      <t>サカモト</t>
    </rPh>
    <rPh sb="2" eb="4">
      <t>フミオ</t>
    </rPh>
    <rPh sb="5" eb="7">
      <t>ベイグン</t>
    </rPh>
    <rPh sb="11" eb="13">
      <t>フジ</t>
    </rPh>
    <rPh sb="13" eb="15">
      <t>シレイ</t>
    </rPh>
    <rPh sb="15" eb="16">
      <t>ブ</t>
    </rPh>
    <rPh sb="17" eb="19">
      <t>シヨウ</t>
    </rPh>
    <rPh sb="19" eb="21">
      <t>キョウテイ</t>
    </rPh>
    <phoneticPr fontId="1"/>
  </si>
  <si>
    <t>北富士演習場の演習回数増加に際した新聞切り抜き</t>
    <rPh sb="0" eb="1">
      <t>キタ</t>
    </rPh>
    <rPh sb="1" eb="3">
      <t>フジ</t>
    </rPh>
    <rPh sb="3" eb="6">
      <t>エンシュウジョウ</t>
    </rPh>
    <rPh sb="7" eb="9">
      <t>エンシュウ</t>
    </rPh>
    <rPh sb="9" eb="11">
      <t>カイスウ</t>
    </rPh>
    <rPh sb="11" eb="13">
      <t>ゾウカ</t>
    </rPh>
    <rPh sb="14" eb="15">
      <t>サイ</t>
    </rPh>
    <rPh sb="17" eb="19">
      <t>シンブン</t>
    </rPh>
    <rPh sb="19" eb="20">
      <t>キ</t>
    </rPh>
    <rPh sb="21" eb="22">
      <t>ヌ</t>
    </rPh>
    <phoneticPr fontId="1"/>
  </si>
  <si>
    <t>1975.10.08</t>
    <phoneticPr fontId="1"/>
  </si>
  <si>
    <t>[新聞切り抜き②]</t>
    <rPh sb="1" eb="3">
      <t>シンブン</t>
    </rPh>
    <rPh sb="3" eb="4">
      <t>キ</t>
    </rPh>
    <rPh sb="5" eb="6">
      <t>ヌ</t>
    </rPh>
    <phoneticPr fontId="1"/>
  </si>
  <si>
    <t>1975.08.15</t>
    <phoneticPr fontId="1"/>
  </si>
  <si>
    <t>[北富士十一ヶ村入会地奪還に向けた1975年8月15日宣言]</t>
  </si>
  <si>
    <t>1975.08.06</t>
    <phoneticPr fontId="1"/>
  </si>
  <si>
    <t>[村長選に際した北富士演習場対策協議会への要請書]</t>
  </si>
  <si>
    <t>1975.07.07</t>
    <phoneticPr fontId="1"/>
  </si>
  <si>
    <t>[北富士演習場対策協議会の新理事会の発足に際した協議会の副会長への申入書]</t>
  </si>
  <si>
    <t>1975.07.02</t>
    <phoneticPr fontId="1"/>
  </si>
  <si>
    <t>昭和四五年（ワ）第一〇八九〇号</t>
    <rPh sb="0" eb="2">
      <t>ショウワ</t>
    </rPh>
    <rPh sb="2" eb="4">
      <t>４５</t>
    </rPh>
    <rPh sb="4" eb="5">
      <t>ネン</t>
    </rPh>
    <rPh sb="8" eb="9">
      <t>ダイ</t>
    </rPh>
    <rPh sb="9" eb="11">
      <t>１０</t>
    </rPh>
    <rPh sb="11" eb="14">
      <t>８９０</t>
    </rPh>
    <rPh sb="14" eb="15">
      <t>ゴウ</t>
    </rPh>
    <phoneticPr fontId="1"/>
  </si>
  <si>
    <t>1975.06.17</t>
    <phoneticPr fontId="1"/>
  </si>
  <si>
    <t>北富士演習場対策協議会副会長堀内欣吾氏の即時辞任を求める</t>
    <rPh sb="0" eb="1">
      <t>キタ</t>
    </rPh>
    <rPh sb="1" eb="3">
      <t>フジ</t>
    </rPh>
    <rPh sb="3" eb="6">
      <t>エンシュウジョウ</t>
    </rPh>
    <rPh sb="6" eb="8">
      <t>タイサク</t>
    </rPh>
    <rPh sb="8" eb="11">
      <t>キョウギカイ</t>
    </rPh>
    <rPh sb="11" eb="14">
      <t>フクカイチョウ</t>
    </rPh>
    <rPh sb="14" eb="16">
      <t>ホリウチ</t>
    </rPh>
    <rPh sb="16" eb="19">
      <t>キンゴシ</t>
    </rPh>
    <rPh sb="20" eb="22">
      <t>ソクジ</t>
    </rPh>
    <rPh sb="22" eb="24">
      <t>ジニン</t>
    </rPh>
    <rPh sb="25" eb="26">
      <t>モト</t>
    </rPh>
    <phoneticPr fontId="1"/>
  </si>
  <si>
    <t>1975.06.09</t>
    <phoneticPr fontId="1"/>
  </si>
  <si>
    <t>演習場関係地元協議会日程</t>
    <rPh sb="0" eb="3">
      <t>エンシュウジョウ</t>
    </rPh>
    <rPh sb="3" eb="5">
      <t>カンケイ</t>
    </rPh>
    <rPh sb="5" eb="7">
      <t>ジモト</t>
    </rPh>
    <rPh sb="7" eb="10">
      <t>キョウギカイ</t>
    </rPh>
    <rPh sb="10" eb="12">
      <t>ニッテイ</t>
    </rPh>
    <phoneticPr fontId="1"/>
  </si>
  <si>
    <t>北富士問題　鈴木強　明るい民主県政をつくる会　北富士演習場対策協議会　忍草入会組合　天野重知　演習対策協議会　田辺國男　田辺国男　演対協　小谷守　片岡勝治　内藤登　小林昌治　　</t>
    <rPh sb="0" eb="1">
      <t>キタ</t>
    </rPh>
    <rPh sb="1" eb="3">
      <t>フジ</t>
    </rPh>
    <rPh sb="3" eb="5">
      <t>モンダイ</t>
    </rPh>
    <rPh sb="6" eb="8">
      <t>スズキ</t>
    </rPh>
    <rPh sb="8" eb="9">
      <t>ツヨシ</t>
    </rPh>
    <rPh sb="10" eb="11">
      <t>アカ</t>
    </rPh>
    <rPh sb="13" eb="15">
      <t>ミンシュ</t>
    </rPh>
    <rPh sb="15" eb="17">
      <t>ケンセイ</t>
    </rPh>
    <rPh sb="21" eb="22">
      <t>カイ</t>
    </rPh>
    <rPh sb="23" eb="24">
      <t>キタ</t>
    </rPh>
    <rPh sb="24" eb="26">
      <t>フジ</t>
    </rPh>
    <rPh sb="26" eb="29">
      <t>エンシュウジョウ</t>
    </rPh>
    <rPh sb="29" eb="31">
      <t>タイサク</t>
    </rPh>
    <rPh sb="31" eb="34">
      <t>キョウギカイ</t>
    </rPh>
    <rPh sb="35" eb="36">
      <t>シノブ</t>
    </rPh>
    <rPh sb="36" eb="37">
      <t>クサ</t>
    </rPh>
    <rPh sb="37" eb="39">
      <t>イリアイ</t>
    </rPh>
    <rPh sb="39" eb="41">
      <t>クミアイ</t>
    </rPh>
    <rPh sb="42" eb="44">
      <t>アマノ</t>
    </rPh>
    <rPh sb="44" eb="45">
      <t>シゲ</t>
    </rPh>
    <rPh sb="45" eb="46">
      <t>シ</t>
    </rPh>
    <rPh sb="47" eb="49">
      <t>エンシュウ</t>
    </rPh>
    <rPh sb="49" eb="51">
      <t>タイサク</t>
    </rPh>
    <rPh sb="51" eb="54">
      <t>キョウギカイ</t>
    </rPh>
    <rPh sb="55" eb="57">
      <t>タナベ</t>
    </rPh>
    <rPh sb="57" eb="59">
      <t>クニオ</t>
    </rPh>
    <rPh sb="60" eb="62">
      <t>タナベ</t>
    </rPh>
    <rPh sb="62" eb="64">
      <t>クニオ</t>
    </rPh>
    <rPh sb="65" eb="66">
      <t>ヒロシ</t>
    </rPh>
    <rPh sb="66" eb="67">
      <t>タイ</t>
    </rPh>
    <rPh sb="67" eb="68">
      <t>キョウ</t>
    </rPh>
    <rPh sb="69" eb="71">
      <t>コタニ</t>
    </rPh>
    <rPh sb="71" eb="72">
      <t>マモル</t>
    </rPh>
    <rPh sb="73" eb="75">
      <t>カタオカ</t>
    </rPh>
    <rPh sb="75" eb="77">
      <t>カツハル</t>
    </rPh>
    <rPh sb="78" eb="80">
      <t>ナイトウ</t>
    </rPh>
    <rPh sb="80" eb="81">
      <t>ノボル</t>
    </rPh>
    <rPh sb="82" eb="84">
      <t>コバヤシ</t>
    </rPh>
    <rPh sb="84" eb="85">
      <t>アキラ</t>
    </rPh>
    <phoneticPr fontId="1"/>
  </si>
  <si>
    <t>北富士演習場対策協議会の1975年6月人事に関する新聞の切り抜き</t>
    <rPh sb="0" eb="1">
      <t>キタ</t>
    </rPh>
    <rPh sb="1" eb="3">
      <t>フジ</t>
    </rPh>
    <rPh sb="3" eb="6">
      <t>エンシュウジョウ</t>
    </rPh>
    <rPh sb="6" eb="8">
      <t>タイサク</t>
    </rPh>
    <rPh sb="8" eb="11">
      <t>キョウギカイ</t>
    </rPh>
    <rPh sb="16" eb="17">
      <t>ネン</t>
    </rPh>
    <rPh sb="18" eb="19">
      <t>ガツ</t>
    </rPh>
    <rPh sb="19" eb="21">
      <t>ジンジ</t>
    </rPh>
    <rPh sb="22" eb="23">
      <t>カン</t>
    </rPh>
    <rPh sb="25" eb="27">
      <t>シンブン</t>
    </rPh>
    <rPh sb="28" eb="29">
      <t>キ</t>
    </rPh>
    <rPh sb="30" eb="31">
      <t>ヌ</t>
    </rPh>
    <phoneticPr fontId="1"/>
  </si>
  <si>
    <t>1975.06.15</t>
    <phoneticPr fontId="1"/>
  </si>
  <si>
    <t>1975.06.05</t>
    <phoneticPr fontId="1"/>
  </si>
  <si>
    <t>[新聞切り抜き③]</t>
    <rPh sb="1" eb="3">
      <t>シンブン</t>
    </rPh>
    <rPh sb="3" eb="4">
      <t>キ</t>
    </rPh>
    <rPh sb="5" eb="6">
      <t>ヌ</t>
    </rPh>
    <phoneticPr fontId="1"/>
  </si>
  <si>
    <t>1975.05.30</t>
    <phoneticPr fontId="1"/>
  </si>
  <si>
    <t>長期的展望にたった北富士演習場対策の確立と　それを実現するための真に挙県的な体制の樹立こそが目下の急務である</t>
    <rPh sb="0" eb="3">
      <t>チョウキテキ</t>
    </rPh>
    <rPh sb="3" eb="5">
      <t>テンボウ</t>
    </rPh>
    <rPh sb="9" eb="10">
      <t>キタ</t>
    </rPh>
    <rPh sb="10" eb="12">
      <t>フジ</t>
    </rPh>
    <rPh sb="12" eb="15">
      <t>エンシュウジョウ</t>
    </rPh>
    <rPh sb="15" eb="17">
      <t>タイサク</t>
    </rPh>
    <rPh sb="18" eb="20">
      <t>カクリツ</t>
    </rPh>
    <rPh sb="25" eb="27">
      <t>ジツゲン</t>
    </rPh>
    <rPh sb="32" eb="33">
      <t>シン</t>
    </rPh>
    <rPh sb="34" eb="35">
      <t>キョ</t>
    </rPh>
    <rPh sb="35" eb="36">
      <t>ケン</t>
    </rPh>
    <rPh sb="36" eb="37">
      <t>テキ</t>
    </rPh>
    <rPh sb="38" eb="40">
      <t>タイセイ</t>
    </rPh>
    <rPh sb="41" eb="43">
      <t>ジュリツ</t>
    </rPh>
    <rPh sb="46" eb="48">
      <t>モッカ</t>
    </rPh>
    <rPh sb="49" eb="51">
      <t>キュウム</t>
    </rPh>
    <phoneticPr fontId="1"/>
  </si>
  <si>
    <t>1975.05.03</t>
    <phoneticPr fontId="1"/>
  </si>
  <si>
    <t>再び戦争のための演習をさせない</t>
    <rPh sb="0" eb="1">
      <t>フタタ</t>
    </rPh>
    <rPh sb="2" eb="4">
      <t>センソウ</t>
    </rPh>
    <rPh sb="8" eb="10">
      <t>エンシュウ</t>
    </rPh>
    <phoneticPr fontId="1"/>
  </si>
  <si>
    <t>南ベトナム降伏に際しての宣言</t>
    <phoneticPr fontId="1"/>
  </si>
  <si>
    <t>北富士演習場対策刷新連盟　スバルライン　富士吉田　吉田恩賜林組合　山中湖　御殿場市　裾野市　軽井沢市　</t>
    <rPh sb="0" eb="1">
      <t>キタ</t>
    </rPh>
    <rPh sb="1" eb="3">
      <t>フジ</t>
    </rPh>
    <rPh sb="3" eb="6">
      <t>エンシュウジョウ</t>
    </rPh>
    <rPh sb="6" eb="8">
      <t>タイサク</t>
    </rPh>
    <rPh sb="8" eb="10">
      <t>サッシン</t>
    </rPh>
    <rPh sb="10" eb="12">
      <t>レンメイ</t>
    </rPh>
    <rPh sb="20" eb="24">
      <t>フジヨシダ</t>
    </rPh>
    <rPh sb="25" eb="27">
      <t>ヨシダ</t>
    </rPh>
    <rPh sb="27" eb="29">
      <t>オンシ</t>
    </rPh>
    <rPh sb="29" eb="30">
      <t>リン</t>
    </rPh>
    <rPh sb="30" eb="32">
      <t>クミアイ</t>
    </rPh>
    <rPh sb="33" eb="36">
      <t>ヤマナカコ</t>
    </rPh>
    <rPh sb="37" eb="41">
      <t>ゴテンバシ</t>
    </rPh>
    <rPh sb="42" eb="45">
      <t>スソノシ</t>
    </rPh>
    <rPh sb="46" eb="49">
      <t>カルイザワ</t>
    </rPh>
    <rPh sb="49" eb="50">
      <t>シ</t>
    </rPh>
    <phoneticPr fontId="1"/>
  </si>
  <si>
    <t>北富士演習場対策刷新連盟が北富士演習場行政の不当性をを訴えるビラ</t>
    <rPh sb="0" eb="1">
      <t>キタ</t>
    </rPh>
    <rPh sb="1" eb="3">
      <t>フジ</t>
    </rPh>
    <rPh sb="3" eb="6">
      <t>エンシュウジョウ</t>
    </rPh>
    <rPh sb="6" eb="8">
      <t>タイサク</t>
    </rPh>
    <rPh sb="8" eb="10">
      <t>サッシン</t>
    </rPh>
    <rPh sb="10" eb="12">
      <t>レンメイ</t>
    </rPh>
    <rPh sb="13" eb="14">
      <t>キタ</t>
    </rPh>
    <rPh sb="14" eb="16">
      <t>フジ</t>
    </rPh>
    <rPh sb="16" eb="19">
      <t>エンシュウジョウ</t>
    </rPh>
    <rPh sb="19" eb="21">
      <t>ギョウセイ</t>
    </rPh>
    <rPh sb="22" eb="25">
      <t>フトウセイ</t>
    </rPh>
    <rPh sb="27" eb="28">
      <t>ウッタ</t>
    </rPh>
    <phoneticPr fontId="1"/>
  </si>
  <si>
    <t>1975.04.15</t>
    <phoneticPr fontId="1"/>
  </si>
  <si>
    <t>1975.04.10</t>
    <phoneticPr fontId="1"/>
  </si>
  <si>
    <t>ファイル</t>
    <phoneticPr fontId="1"/>
  </si>
  <si>
    <t>[ビラ等④]</t>
    <rPh sb="3" eb="4">
      <t>ナド</t>
    </rPh>
    <phoneticPr fontId="1"/>
  </si>
  <si>
    <t>1975.03.30</t>
    <phoneticPr fontId="1"/>
  </si>
  <si>
    <t>富士吉田市発展のカギは演習場問題への取組みいかん　市財政の分析にもとづいて訴える</t>
    <rPh sb="0" eb="5">
      <t>フジヨシダシ</t>
    </rPh>
    <rPh sb="5" eb="7">
      <t>ハッテン</t>
    </rPh>
    <rPh sb="11" eb="14">
      <t>エンシュウジョウ</t>
    </rPh>
    <rPh sb="14" eb="16">
      <t>モンダイ</t>
    </rPh>
    <rPh sb="18" eb="19">
      <t>ト</t>
    </rPh>
    <rPh sb="19" eb="20">
      <t>ク</t>
    </rPh>
    <rPh sb="25" eb="26">
      <t>シ</t>
    </rPh>
    <rPh sb="26" eb="28">
      <t>ザイセイ</t>
    </rPh>
    <rPh sb="29" eb="31">
      <t>ブンセキ</t>
    </rPh>
    <rPh sb="37" eb="38">
      <t>ウッタ</t>
    </rPh>
    <phoneticPr fontId="1"/>
  </si>
  <si>
    <t>1975.03.25</t>
    <phoneticPr fontId="1"/>
  </si>
  <si>
    <t>北富士演習場問題「水平運動」の推進について、その見解の表明を求める要請書</t>
    <rPh sb="0" eb="1">
      <t>キタ</t>
    </rPh>
    <rPh sb="1" eb="3">
      <t>フジ</t>
    </rPh>
    <rPh sb="3" eb="6">
      <t>エンシュウジョウ</t>
    </rPh>
    <rPh sb="6" eb="8">
      <t>モンダイ</t>
    </rPh>
    <rPh sb="9" eb="11">
      <t>スイヘイ</t>
    </rPh>
    <rPh sb="11" eb="13">
      <t>ウンドウ</t>
    </rPh>
    <rPh sb="15" eb="17">
      <t>スイシン</t>
    </rPh>
    <rPh sb="24" eb="26">
      <t>ケンカイ</t>
    </rPh>
    <rPh sb="27" eb="29">
      <t>ヒョウメイ</t>
    </rPh>
    <rPh sb="30" eb="31">
      <t>モト</t>
    </rPh>
    <rPh sb="33" eb="36">
      <t>ヨウセイショ</t>
    </rPh>
    <phoneticPr fontId="1"/>
  </si>
  <si>
    <t>1975.02.18</t>
    <phoneticPr fontId="1"/>
  </si>
  <si>
    <t>赤松よ　桧丸尾にどっかと根を張れ</t>
    <rPh sb="0" eb="2">
      <t>アカマツ</t>
    </rPh>
    <rPh sb="4" eb="5">
      <t>ヒノキ</t>
    </rPh>
    <rPh sb="5" eb="6">
      <t>マル</t>
    </rPh>
    <rPh sb="6" eb="7">
      <t>オ</t>
    </rPh>
    <rPh sb="12" eb="13">
      <t>ネ</t>
    </rPh>
    <rPh sb="14" eb="15">
      <t>ハ</t>
    </rPh>
    <phoneticPr fontId="1"/>
  </si>
  <si>
    <t>1975.01.31</t>
    <phoneticPr fontId="1"/>
  </si>
  <si>
    <t>旧十一ヶ村入会　抹殺の元凶演対協を告発する</t>
    <rPh sb="0" eb="1">
      <t>キュウ</t>
    </rPh>
    <rPh sb="1" eb="3">
      <t>ジュウイチ</t>
    </rPh>
    <rPh sb="4" eb="5">
      <t>ムラ</t>
    </rPh>
    <rPh sb="5" eb="7">
      <t>イリアイ</t>
    </rPh>
    <rPh sb="8" eb="10">
      <t>マッサツ</t>
    </rPh>
    <rPh sb="11" eb="13">
      <t>ゲンキョウ</t>
    </rPh>
    <rPh sb="13" eb="14">
      <t>ヒロシ</t>
    </rPh>
    <rPh sb="14" eb="15">
      <t>タイ</t>
    </rPh>
    <rPh sb="15" eb="16">
      <t>キョウ</t>
    </rPh>
    <rPh sb="17" eb="19">
      <t>コクハツ</t>
    </rPh>
    <phoneticPr fontId="1"/>
  </si>
  <si>
    <t>山中湖　北富士演習場対策刷新連盟　石原茂　古谷三郎　山梨民報　渡辺孝基　郷田敏雄　富士吉田</t>
    <phoneticPr fontId="1"/>
  </si>
  <si>
    <t>北富士演習場対策刷新連盟が北富士演習場行政の不当性をを訴えるビラと恩賜林組合や県等の予算に関するメモ</t>
    <rPh sb="33" eb="35">
      <t>オンシ</t>
    </rPh>
    <rPh sb="35" eb="36">
      <t>リン</t>
    </rPh>
    <rPh sb="36" eb="38">
      <t>クミアイ</t>
    </rPh>
    <rPh sb="39" eb="40">
      <t>ケン</t>
    </rPh>
    <rPh sb="40" eb="41">
      <t>トウ</t>
    </rPh>
    <rPh sb="42" eb="44">
      <t>ヨサン</t>
    </rPh>
    <rPh sb="45" eb="46">
      <t>カン</t>
    </rPh>
    <phoneticPr fontId="1"/>
  </si>
  <si>
    <t>1975.10.30</t>
    <phoneticPr fontId="1"/>
  </si>
  <si>
    <t>1975.01.30</t>
    <phoneticPr fontId="1"/>
  </si>
  <si>
    <t>[ビラ等①]</t>
    <rPh sb="3" eb="4">
      <t>トウ</t>
    </rPh>
    <phoneticPr fontId="1"/>
  </si>
  <si>
    <t>グリーンプラン　健康山梨　豊かな県づくり　堀内光雄　緑山会報　田辺国男　田辺圀男　鈴木強</t>
    <phoneticPr fontId="1"/>
  </si>
  <si>
    <t>1975年山梨県知事選に関する資料</t>
    <rPh sb="4" eb="5">
      <t>ネン</t>
    </rPh>
    <rPh sb="5" eb="7">
      <t>ヤマナシ</t>
    </rPh>
    <rPh sb="7" eb="10">
      <t>ケンチジ</t>
    </rPh>
    <rPh sb="12" eb="13">
      <t>カン</t>
    </rPh>
    <rPh sb="15" eb="17">
      <t>シリョウ</t>
    </rPh>
    <phoneticPr fontId="1"/>
  </si>
  <si>
    <t>1975.01.20</t>
    <phoneticPr fontId="1"/>
  </si>
  <si>
    <t>1975.01.18</t>
    <phoneticPr fontId="1"/>
  </si>
  <si>
    <t>[ビラ等②]</t>
    <rPh sb="3" eb="4">
      <t>ナド</t>
    </rPh>
    <phoneticPr fontId="1"/>
  </si>
  <si>
    <t>1974.12.02</t>
    <phoneticPr fontId="1"/>
  </si>
  <si>
    <t>[無通告ヘリ訓練に関する北富士演習場現地連絡協議会会長への申込書]</t>
  </si>
  <si>
    <t>[無通告ヘリ訓練に関する自衛隊北富士駐屯地業務隊長への質問状]</t>
  </si>
  <si>
    <t>1974.11.11</t>
    <phoneticPr fontId="1"/>
  </si>
  <si>
    <t>米軍の核非核両用兵器の使用禁止等を、、、</t>
    <rPh sb="0" eb="2">
      <t>ベイグン</t>
    </rPh>
    <rPh sb="3" eb="4">
      <t>カク</t>
    </rPh>
    <rPh sb="4" eb="5">
      <t>ヒ</t>
    </rPh>
    <rPh sb="5" eb="6">
      <t>カク</t>
    </rPh>
    <rPh sb="6" eb="8">
      <t>リョウヨウ</t>
    </rPh>
    <rPh sb="8" eb="10">
      <t>ヘイキ</t>
    </rPh>
    <rPh sb="11" eb="13">
      <t>シヨウ</t>
    </rPh>
    <rPh sb="13" eb="15">
      <t>キンシ</t>
    </rPh>
    <rPh sb="15" eb="16">
      <t>ナド</t>
    </rPh>
    <phoneticPr fontId="1"/>
  </si>
  <si>
    <t>忍野村告示第38号</t>
    <rPh sb="0" eb="1">
      <t>シノブ</t>
    </rPh>
    <rPh sb="1" eb="2">
      <t>ノ</t>
    </rPh>
    <rPh sb="2" eb="3">
      <t>ムラ</t>
    </rPh>
    <rPh sb="3" eb="5">
      <t>コクジ</t>
    </rPh>
    <rPh sb="5" eb="6">
      <t>ダイ</t>
    </rPh>
    <rPh sb="8" eb="9">
      <t>ゴウ</t>
    </rPh>
    <phoneticPr fontId="1"/>
  </si>
  <si>
    <t>1974.10.25</t>
    <phoneticPr fontId="1"/>
  </si>
  <si>
    <t>忍野村告示第36号</t>
    <rPh sb="0" eb="1">
      <t>シノブ</t>
    </rPh>
    <rPh sb="1" eb="2">
      <t>ノ</t>
    </rPh>
    <rPh sb="2" eb="3">
      <t>ムラ</t>
    </rPh>
    <rPh sb="3" eb="5">
      <t>コクジ</t>
    </rPh>
    <rPh sb="5" eb="6">
      <t>ダイ</t>
    </rPh>
    <rPh sb="8" eb="9">
      <t>ゴウ</t>
    </rPh>
    <phoneticPr fontId="1"/>
  </si>
  <si>
    <t>1974.10.14</t>
    <phoneticPr fontId="1"/>
  </si>
  <si>
    <t>富士への核持込が行われぬよう、政府の確認をとり、あわせてそれを確実にするための使用協定改定を求める要請書</t>
    <rPh sb="0" eb="2">
      <t>フジ</t>
    </rPh>
    <rPh sb="4" eb="5">
      <t>カク</t>
    </rPh>
    <rPh sb="5" eb="6">
      <t>モ</t>
    </rPh>
    <rPh sb="6" eb="7">
      <t>コ</t>
    </rPh>
    <rPh sb="8" eb="9">
      <t>オコナ</t>
    </rPh>
    <rPh sb="15" eb="17">
      <t>セイフ</t>
    </rPh>
    <rPh sb="18" eb="20">
      <t>カクニン</t>
    </rPh>
    <rPh sb="31" eb="33">
      <t>カクジツ</t>
    </rPh>
    <rPh sb="39" eb="41">
      <t>シヨウ</t>
    </rPh>
    <rPh sb="41" eb="43">
      <t>キョウテイ</t>
    </rPh>
    <rPh sb="43" eb="45">
      <t>カイテイ</t>
    </rPh>
    <rPh sb="46" eb="47">
      <t>モト</t>
    </rPh>
    <rPh sb="49" eb="52">
      <t>ヨウセイショ</t>
    </rPh>
    <phoneticPr fontId="1"/>
  </si>
  <si>
    <t>1974.05.27</t>
    <phoneticPr fontId="1"/>
  </si>
  <si>
    <t>参議院神沢議員要求資料　昭和45年度以降の北富演習場における自衛隊の使用実績について</t>
    <rPh sb="0" eb="3">
      <t>サンギイン</t>
    </rPh>
    <rPh sb="3" eb="5">
      <t>カミサワ</t>
    </rPh>
    <rPh sb="5" eb="7">
      <t>ギイン</t>
    </rPh>
    <rPh sb="7" eb="9">
      <t>ヨウキュウ</t>
    </rPh>
    <rPh sb="9" eb="11">
      <t>シリョウ</t>
    </rPh>
    <rPh sb="12" eb="14">
      <t>ショウワ</t>
    </rPh>
    <rPh sb="16" eb="18">
      <t>ネンド</t>
    </rPh>
    <rPh sb="18" eb="20">
      <t>イコウ</t>
    </rPh>
    <rPh sb="21" eb="22">
      <t>キタ</t>
    </rPh>
    <rPh sb="23" eb="26">
      <t>エンシュウジョウ</t>
    </rPh>
    <rPh sb="30" eb="33">
      <t>ジエイタイ</t>
    </rPh>
    <rPh sb="34" eb="36">
      <t>シヨウ</t>
    </rPh>
    <rPh sb="36" eb="38">
      <t>ジッセキ</t>
    </rPh>
    <phoneticPr fontId="1"/>
  </si>
  <si>
    <t>1974.01.16</t>
    <phoneticPr fontId="1"/>
  </si>
  <si>
    <t>天気晴朗なれど波高し―74年戦いの宣言―</t>
    <rPh sb="0" eb="2">
      <t>テンキ</t>
    </rPh>
    <rPh sb="2" eb="4">
      <t>セイロウ</t>
    </rPh>
    <rPh sb="7" eb="8">
      <t>ナミ</t>
    </rPh>
    <rPh sb="8" eb="9">
      <t>タカ</t>
    </rPh>
    <rPh sb="13" eb="14">
      <t>ネン</t>
    </rPh>
    <rPh sb="14" eb="15">
      <t>タタカ</t>
    </rPh>
    <rPh sb="17" eb="19">
      <t>センゲン</t>
    </rPh>
    <phoneticPr fontId="1"/>
  </si>
  <si>
    <t>1973.99.99</t>
    <phoneticPr fontId="1"/>
  </si>
  <si>
    <t>北富士演習場における米軍実弾射叀演習　警備のために出動した警察官等の状況</t>
    <rPh sb="0" eb="1">
      <t>キタ</t>
    </rPh>
    <rPh sb="1" eb="3">
      <t>フジ</t>
    </rPh>
    <rPh sb="3" eb="6">
      <t>エンシュウジョウ</t>
    </rPh>
    <rPh sb="10" eb="12">
      <t>ベイグン</t>
    </rPh>
    <rPh sb="12" eb="14">
      <t>ジツダン</t>
    </rPh>
    <rPh sb="14" eb="15">
      <t>シャ</t>
    </rPh>
    <rPh sb="15" eb="16">
      <t>セン</t>
    </rPh>
    <rPh sb="16" eb="18">
      <t>エンシュウ</t>
    </rPh>
    <rPh sb="19" eb="21">
      <t>ケイビ</t>
    </rPh>
    <rPh sb="25" eb="27">
      <t>シュツドウ</t>
    </rPh>
    <rPh sb="29" eb="32">
      <t>ケイサツカン</t>
    </rPh>
    <rPh sb="32" eb="33">
      <t>ナド</t>
    </rPh>
    <rPh sb="34" eb="36">
      <t>ジョウキョウ</t>
    </rPh>
    <phoneticPr fontId="1"/>
  </si>
  <si>
    <t>1973.11.99</t>
    <phoneticPr fontId="1"/>
  </si>
  <si>
    <t>[慰霊塔を転倒させたことに関する自衛隊北富士駐屯地業務隊長への、僧侶による告発状]</t>
  </si>
  <si>
    <t>1973.11.17</t>
    <phoneticPr fontId="1"/>
  </si>
  <si>
    <t>富士演習場北富士地区に隣接する国有普通財産の一部売払申請書</t>
    <rPh sb="0" eb="2">
      <t>フジ</t>
    </rPh>
    <rPh sb="2" eb="5">
      <t>エンシュウジョウ</t>
    </rPh>
    <rPh sb="5" eb="6">
      <t>キタ</t>
    </rPh>
    <rPh sb="6" eb="8">
      <t>フジ</t>
    </rPh>
    <rPh sb="8" eb="10">
      <t>チク</t>
    </rPh>
    <rPh sb="11" eb="13">
      <t>リンセツ</t>
    </rPh>
    <rPh sb="15" eb="17">
      <t>コクユウ</t>
    </rPh>
    <rPh sb="17" eb="19">
      <t>フツウ</t>
    </rPh>
    <rPh sb="19" eb="21">
      <t>ザイサン</t>
    </rPh>
    <rPh sb="22" eb="24">
      <t>イチブ</t>
    </rPh>
    <rPh sb="24" eb="25">
      <t>ウ</t>
    </rPh>
    <rPh sb="25" eb="26">
      <t>ハラ</t>
    </rPh>
    <rPh sb="26" eb="29">
      <t>シンセイショ</t>
    </rPh>
    <phoneticPr fontId="1"/>
  </si>
  <si>
    <t>富士演習場北富士地区に隣接する国有普通財産の一部使用許可申請書</t>
    <rPh sb="0" eb="2">
      <t>フジ</t>
    </rPh>
    <rPh sb="2" eb="5">
      <t>エンシュウジョウ</t>
    </rPh>
    <rPh sb="5" eb="6">
      <t>キタ</t>
    </rPh>
    <rPh sb="6" eb="8">
      <t>フジ</t>
    </rPh>
    <rPh sb="8" eb="10">
      <t>チク</t>
    </rPh>
    <rPh sb="11" eb="13">
      <t>リンセツ</t>
    </rPh>
    <rPh sb="15" eb="17">
      <t>コクユウ</t>
    </rPh>
    <rPh sb="17" eb="19">
      <t>フツウ</t>
    </rPh>
    <rPh sb="19" eb="21">
      <t>ザイサン</t>
    </rPh>
    <rPh sb="22" eb="24">
      <t>イチブ</t>
    </rPh>
    <rPh sb="24" eb="26">
      <t>シヨウ</t>
    </rPh>
    <rPh sb="26" eb="28">
      <t>キョカ</t>
    </rPh>
    <rPh sb="28" eb="31">
      <t>シンセイショ</t>
    </rPh>
    <phoneticPr fontId="1"/>
  </si>
  <si>
    <t>1973.11.15</t>
    <phoneticPr fontId="1"/>
  </si>
  <si>
    <t>自衛隊への不当な一時使用承認に抗議しその取消しを求める要請書</t>
    <rPh sb="0" eb="3">
      <t>ジエイタイ</t>
    </rPh>
    <rPh sb="5" eb="7">
      <t>フトウ</t>
    </rPh>
    <rPh sb="8" eb="10">
      <t>イチジ</t>
    </rPh>
    <rPh sb="10" eb="12">
      <t>シヨウ</t>
    </rPh>
    <rPh sb="12" eb="14">
      <t>ショウニン</t>
    </rPh>
    <rPh sb="15" eb="17">
      <t>コウギ</t>
    </rPh>
    <rPh sb="20" eb="21">
      <t>ト</t>
    </rPh>
    <rPh sb="21" eb="22">
      <t>ケ</t>
    </rPh>
    <rPh sb="24" eb="25">
      <t>モト</t>
    </rPh>
    <rPh sb="27" eb="30">
      <t>ヨウセイショ</t>
    </rPh>
    <phoneticPr fontId="1"/>
  </si>
  <si>
    <t>1973.11.09</t>
    <phoneticPr fontId="1"/>
  </si>
  <si>
    <t>二、たび引き裂かれた慰霊塔に哭く</t>
    <rPh sb="0" eb="1">
      <t>２</t>
    </rPh>
    <rPh sb="4" eb="5">
      <t>ヒ</t>
    </rPh>
    <rPh sb="6" eb="7">
      <t>サ</t>
    </rPh>
    <rPh sb="10" eb="13">
      <t>イレイトウ</t>
    </rPh>
    <rPh sb="14" eb="15">
      <t>ナ</t>
    </rPh>
    <phoneticPr fontId="1"/>
  </si>
  <si>
    <t>[慰霊塔を転倒させたことに関する自衛隊北富士駐屯地業務隊長への、渡辺喜美江らによる告発状]</t>
  </si>
  <si>
    <t>1973.11.07</t>
    <phoneticPr fontId="1"/>
  </si>
  <si>
    <t>北富士演習場犠牲者慰霊塔再建にあたって　北富士演習場犠牲者鎮魂の腑</t>
    <rPh sb="0" eb="1">
      <t>キタ</t>
    </rPh>
    <rPh sb="1" eb="3">
      <t>フジ</t>
    </rPh>
    <rPh sb="3" eb="6">
      <t>エンシュウジョウ</t>
    </rPh>
    <rPh sb="6" eb="9">
      <t>ギセイシャ</t>
    </rPh>
    <rPh sb="9" eb="12">
      <t>イレイトウ</t>
    </rPh>
    <rPh sb="12" eb="14">
      <t>サイケン</t>
    </rPh>
    <rPh sb="20" eb="21">
      <t>キタ</t>
    </rPh>
    <rPh sb="21" eb="23">
      <t>フジ</t>
    </rPh>
    <rPh sb="23" eb="26">
      <t>エンシュウジョウ</t>
    </rPh>
    <rPh sb="26" eb="29">
      <t>ギセイシャ</t>
    </rPh>
    <rPh sb="29" eb="31">
      <t>チンコン</t>
    </rPh>
    <rPh sb="32" eb="33">
      <t>フ</t>
    </rPh>
    <phoneticPr fontId="1"/>
  </si>
  <si>
    <t>1973.10.27</t>
    <phoneticPr fontId="1"/>
  </si>
  <si>
    <t>〈決意の宣言〉　冬に備う</t>
    <rPh sb="1" eb="3">
      <t>ケツイ</t>
    </rPh>
    <rPh sb="4" eb="6">
      <t>センゲン</t>
    </rPh>
    <rPh sb="8" eb="9">
      <t>フユ</t>
    </rPh>
    <rPh sb="10" eb="11">
      <t>ソナ</t>
    </rPh>
    <phoneticPr fontId="1"/>
  </si>
  <si>
    <t>1973.09.11</t>
    <phoneticPr fontId="1"/>
  </si>
  <si>
    <t>〈天道是か非か〉あえて内閣独裁の暗黒政治を糾弾する</t>
    <rPh sb="1" eb="3">
      <t>テンドウ</t>
    </rPh>
    <rPh sb="3" eb="4">
      <t>ゼ</t>
    </rPh>
    <rPh sb="5" eb="6">
      <t>ヒ</t>
    </rPh>
    <rPh sb="11" eb="13">
      <t>ナイカク</t>
    </rPh>
    <rPh sb="13" eb="15">
      <t>ドクサイ</t>
    </rPh>
    <rPh sb="16" eb="18">
      <t>アンコク</t>
    </rPh>
    <rPh sb="18" eb="20">
      <t>セイジ</t>
    </rPh>
    <rPh sb="21" eb="23">
      <t>キュウダン</t>
    </rPh>
    <phoneticPr fontId="1"/>
  </si>
  <si>
    <t>北富士演習場内県有地の自衛隊への提供取止め等に関する申込書</t>
    <rPh sb="0" eb="1">
      <t>キタ</t>
    </rPh>
    <rPh sb="1" eb="6">
      <t>フジエンシュウジョウ</t>
    </rPh>
    <rPh sb="6" eb="7">
      <t>ナイ</t>
    </rPh>
    <rPh sb="7" eb="10">
      <t>ケンユウチ</t>
    </rPh>
    <rPh sb="11" eb="14">
      <t>ジエイタイ</t>
    </rPh>
    <rPh sb="16" eb="18">
      <t>テイキョウ</t>
    </rPh>
    <rPh sb="18" eb="20">
      <t>トリヤ</t>
    </rPh>
    <rPh sb="21" eb="22">
      <t>ナド</t>
    </rPh>
    <rPh sb="23" eb="24">
      <t>カン</t>
    </rPh>
    <rPh sb="26" eb="28">
      <t>モウシコミ</t>
    </rPh>
    <rPh sb="28" eb="29">
      <t>ショ</t>
    </rPh>
    <phoneticPr fontId="1"/>
  </si>
  <si>
    <t>1973.09.08</t>
    <phoneticPr fontId="1"/>
  </si>
  <si>
    <t>北富士演習場内県有地の所管替中止等に関する申込書</t>
    <rPh sb="0" eb="1">
      <t>キタ</t>
    </rPh>
    <rPh sb="1" eb="3">
      <t>フジ</t>
    </rPh>
    <rPh sb="3" eb="6">
      <t>エンシュウジョウ</t>
    </rPh>
    <rPh sb="6" eb="7">
      <t>ナイ</t>
    </rPh>
    <rPh sb="7" eb="10">
      <t>ケンユウチ</t>
    </rPh>
    <rPh sb="11" eb="13">
      <t>ショカン</t>
    </rPh>
    <rPh sb="13" eb="14">
      <t>カ</t>
    </rPh>
    <rPh sb="14" eb="16">
      <t>チュウシ</t>
    </rPh>
    <rPh sb="16" eb="17">
      <t>ナド</t>
    </rPh>
    <rPh sb="18" eb="19">
      <t>カン</t>
    </rPh>
    <rPh sb="21" eb="23">
      <t>モウシコミ</t>
    </rPh>
    <rPh sb="23" eb="24">
      <t>ショ</t>
    </rPh>
    <phoneticPr fontId="1"/>
  </si>
  <si>
    <t>1973.07.04</t>
    <phoneticPr fontId="1"/>
  </si>
  <si>
    <t>[使用条項を違反に関し演習中止を自衛隊北富士駐屯地業務隊長に求める申込書]</t>
  </si>
  <si>
    <t>[米軍・自衛隊による使用条件違反に関する知事への質問状]</t>
  </si>
  <si>
    <t>1973.07.03</t>
    <phoneticPr fontId="1"/>
  </si>
  <si>
    <t>夏山シーズンの富士山で自衛隊の演習をやめさせよう</t>
    <rPh sb="0" eb="2">
      <t>ナツヤマ</t>
    </rPh>
    <rPh sb="7" eb="10">
      <t>フジサン</t>
    </rPh>
    <rPh sb="11" eb="14">
      <t>ジエイタイ</t>
    </rPh>
    <rPh sb="15" eb="17">
      <t>エンシュウ</t>
    </rPh>
    <phoneticPr fontId="1"/>
  </si>
  <si>
    <t>[七、八、九月の米軍・自衛隊による演習場使用中止を知事に求める申込書]</t>
  </si>
  <si>
    <t>1973.06.27</t>
    <phoneticPr fontId="1"/>
  </si>
  <si>
    <t>[米軍・自衛隊に住民安全の確約させることを求める知事への申込書]</t>
  </si>
  <si>
    <t>1973.06.24</t>
    <phoneticPr fontId="1"/>
  </si>
  <si>
    <t>入会の権利宣言</t>
    <rPh sb="0" eb="2">
      <t>ニュウカイ</t>
    </rPh>
    <rPh sb="3" eb="5">
      <t>ケンリ</t>
    </rPh>
    <rPh sb="5" eb="7">
      <t>センゲン</t>
    </rPh>
    <phoneticPr fontId="1"/>
  </si>
  <si>
    <t>1973.05.14</t>
    <phoneticPr fontId="1"/>
  </si>
  <si>
    <t>[使用承諾に関する自衛隊北富士駐屯地業務隊長への警告]</t>
  </si>
  <si>
    <t>1973.05.10</t>
    <phoneticPr fontId="1"/>
  </si>
  <si>
    <t>北富士演習場内国有地の措置について</t>
    <rPh sb="0" eb="1">
      <t>キタ</t>
    </rPh>
    <rPh sb="1" eb="3">
      <t>フジ</t>
    </rPh>
    <rPh sb="3" eb="6">
      <t>エンシュウジョウ</t>
    </rPh>
    <rPh sb="6" eb="7">
      <t>ナイ</t>
    </rPh>
    <rPh sb="7" eb="10">
      <t>コクユウチ</t>
    </rPh>
    <rPh sb="11" eb="13">
      <t>ソチ</t>
    </rPh>
    <phoneticPr fontId="1"/>
  </si>
  <si>
    <t>1973.02.15</t>
    <phoneticPr fontId="1"/>
  </si>
  <si>
    <t>北富士演習場問題に関する田辺知事の答弁書</t>
    <rPh sb="0" eb="1">
      <t>キタ</t>
    </rPh>
    <rPh sb="1" eb="3">
      <t>フジ</t>
    </rPh>
    <rPh sb="3" eb="6">
      <t>エンシュウジョウ</t>
    </rPh>
    <rPh sb="6" eb="8">
      <t>モンダイ</t>
    </rPh>
    <rPh sb="9" eb="10">
      <t>カン</t>
    </rPh>
    <rPh sb="12" eb="14">
      <t>タナベ</t>
    </rPh>
    <rPh sb="14" eb="16">
      <t>チジ</t>
    </rPh>
    <rPh sb="17" eb="20">
      <t>トウベンショ</t>
    </rPh>
    <phoneticPr fontId="1"/>
  </si>
  <si>
    <t>1973.01.99</t>
    <phoneticPr fontId="1"/>
  </si>
  <si>
    <t>米軍演習状況</t>
    <rPh sb="0" eb="2">
      <t>ベイグン</t>
    </rPh>
    <rPh sb="2" eb="4">
      <t>エンシュウ</t>
    </rPh>
    <rPh sb="4" eb="6">
      <t>ジョウキョウ</t>
    </rPh>
    <phoneticPr fontId="1"/>
  </si>
  <si>
    <t>1973.01.18</t>
    <phoneticPr fontId="1"/>
  </si>
  <si>
    <t>北富士の運命を決する七三年の年頭にあたりふたたび田辺知事の責任ある回答を要求する　北富士演習場の本協定締結に関する公開質問状</t>
    <rPh sb="0" eb="1">
      <t>キタ</t>
    </rPh>
    <rPh sb="1" eb="3">
      <t>フジ</t>
    </rPh>
    <rPh sb="4" eb="6">
      <t>ウンメイ</t>
    </rPh>
    <rPh sb="7" eb="8">
      <t>ケッ</t>
    </rPh>
    <rPh sb="10" eb="12">
      <t>７３</t>
    </rPh>
    <rPh sb="12" eb="13">
      <t>ネン</t>
    </rPh>
    <rPh sb="14" eb="16">
      <t>ネントウ</t>
    </rPh>
    <rPh sb="24" eb="26">
      <t>タナベ</t>
    </rPh>
    <rPh sb="26" eb="28">
      <t>チジ</t>
    </rPh>
    <rPh sb="29" eb="31">
      <t>セキニン</t>
    </rPh>
    <rPh sb="33" eb="35">
      <t>カイトウ</t>
    </rPh>
    <rPh sb="36" eb="38">
      <t>ヨウキュウ</t>
    </rPh>
    <rPh sb="41" eb="42">
      <t>キタ</t>
    </rPh>
    <rPh sb="42" eb="44">
      <t>フジ</t>
    </rPh>
    <rPh sb="44" eb="47">
      <t>エンシュウジョウ</t>
    </rPh>
    <rPh sb="48" eb="49">
      <t>ホン</t>
    </rPh>
    <rPh sb="49" eb="51">
      <t>キョウテイ</t>
    </rPh>
    <rPh sb="51" eb="53">
      <t>テイケツ</t>
    </rPh>
    <rPh sb="54" eb="55">
      <t>カン</t>
    </rPh>
    <rPh sb="57" eb="59">
      <t>コウカイ</t>
    </rPh>
    <rPh sb="59" eb="62">
      <t>シツモンジョウ</t>
    </rPh>
    <phoneticPr fontId="1"/>
  </si>
  <si>
    <t>1973.01.08</t>
    <phoneticPr fontId="1"/>
  </si>
  <si>
    <t>北富士の運命を決する七三年の年頭にあたり田辺知事の責任ある回答を要求する</t>
    <rPh sb="0" eb="1">
      <t>キタ</t>
    </rPh>
    <rPh sb="1" eb="3">
      <t>フジ</t>
    </rPh>
    <rPh sb="4" eb="6">
      <t>ウンメイ</t>
    </rPh>
    <rPh sb="7" eb="8">
      <t>ケッ</t>
    </rPh>
    <rPh sb="10" eb="12">
      <t>７３</t>
    </rPh>
    <rPh sb="12" eb="13">
      <t>ネン</t>
    </rPh>
    <rPh sb="14" eb="16">
      <t>ネントウ</t>
    </rPh>
    <rPh sb="20" eb="22">
      <t>タナベ</t>
    </rPh>
    <rPh sb="22" eb="24">
      <t>チジ</t>
    </rPh>
    <rPh sb="25" eb="27">
      <t>セキニン</t>
    </rPh>
    <rPh sb="29" eb="31">
      <t>カイトウ</t>
    </rPh>
    <rPh sb="32" eb="34">
      <t>ヨウキュウ</t>
    </rPh>
    <phoneticPr fontId="1"/>
  </si>
  <si>
    <t>1972.11.24</t>
    <phoneticPr fontId="1"/>
  </si>
  <si>
    <t>北富士演習場の暫定使用協定再延長問題についての公開質問状</t>
    <rPh sb="0" eb="6">
      <t>キタフジエンシュウジョウ</t>
    </rPh>
    <rPh sb="7" eb="9">
      <t>ザンテイ</t>
    </rPh>
    <rPh sb="9" eb="11">
      <t>シヨウ</t>
    </rPh>
    <rPh sb="11" eb="13">
      <t>キョウテイ</t>
    </rPh>
    <rPh sb="13" eb="16">
      <t>サイエンチョウ</t>
    </rPh>
    <rPh sb="16" eb="18">
      <t>モンダイ</t>
    </rPh>
    <rPh sb="23" eb="25">
      <t>コウカイ</t>
    </rPh>
    <rPh sb="25" eb="28">
      <t>シツモンジョウ</t>
    </rPh>
    <phoneticPr fontId="1"/>
  </si>
  <si>
    <t>1972.10.15</t>
    <phoneticPr fontId="1"/>
  </si>
  <si>
    <t>北富士ものがたり</t>
    <rPh sb="0" eb="1">
      <t>キタ</t>
    </rPh>
    <rPh sb="1" eb="3">
      <t>フジ</t>
    </rPh>
    <phoneticPr fontId="1"/>
  </si>
  <si>
    <t>1972.08.25</t>
    <phoneticPr fontId="1"/>
  </si>
  <si>
    <t>退陣要求書</t>
    <rPh sb="0" eb="2">
      <t>タイジン</t>
    </rPh>
    <rPh sb="2" eb="4">
      <t>ヨウキュウ</t>
    </rPh>
    <rPh sb="4" eb="5">
      <t>ショ</t>
    </rPh>
    <phoneticPr fontId="1"/>
  </si>
  <si>
    <t>1972.08.21</t>
    <phoneticPr fontId="1"/>
  </si>
  <si>
    <t>北富士演習場全面返還をハワイ会談の議題とされることについての要請書</t>
    <rPh sb="0" eb="1">
      <t>キタ</t>
    </rPh>
    <rPh sb="1" eb="3">
      <t>フジ</t>
    </rPh>
    <rPh sb="3" eb="6">
      <t>エンシュウジョウ</t>
    </rPh>
    <rPh sb="6" eb="8">
      <t>ゼンメン</t>
    </rPh>
    <rPh sb="8" eb="10">
      <t>ヘンカン</t>
    </rPh>
    <rPh sb="14" eb="16">
      <t>カイダン</t>
    </rPh>
    <rPh sb="17" eb="19">
      <t>ギダイ</t>
    </rPh>
    <rPh sb="30" eb="33">
      <t>ヨウセイショ</t>
    </rPh>
    <phoneticPr fontId="1"/>
  </si>
  <si>
    <t>[暫定契約拒否を求める知事への申込書]</t>
  </si>
  <si>
    <t>ベトナム戦争　休戦協定　田辺国男　田辺圀男　北富士演習場　北富士協定　梨ケ原　二階堂官房長官　暫定使用協定　北富士演習対策協議会　小林昌治　演対協　田中克彦　忍草母の会</t>
    <rPh sb="4" eb="6">
      <t>センソウ</t>
    </rPh>
    <rPh sb="7" eb="9">
      <t>キュウセン</t>
    </rPh>
    <rPh sb="9" eb="11">
      <t>キョウテイ</t>
    </rPh>
    <rPh sb="12" eb="14">
      <t>タナベ</t>
    </rPh>
    <rPh sb="14" eb="16">
      <t>クニオ</t>
    </rPh>
    <rPh sb="17" eb="19">
      <t>タナベ</t>
    </rPh>
    <rPh sb="19" eb="20">
      <t>クニ</t>
    </rPh>
    <rPh sb="20" eb="21">
      <t>オトコ</t>
    </rPh>
    <rPh sb="22" eb="23">
      <t>キタ</t>
    </rPh>
    <rPh sb="23" eb="25">
      <t>フジ</t>
    </rPh>
    <rPh sb="25" eb="28">
      <t>エンシュウジョウ</t>
    </rPh>
    <rPh sb="29" eb="30">
      <t>キタ</t>
    </rPh>
    <rPh sb="30" eb="32">
      <t>フジ</t>
    </rPh>
    <rPh sb="32" eb="34">
      <t>キョウテイ</t>
    </rPh>
    <rPh sb="35" eb="36">
      <t>ナシ</t>
    </rPh>
    <rPh sb="37" eb="38">
      <t>ハラ</t>
    </rPh>
    <rPh sb="39" eb="42">
      <t>ニカイドウ</t>
    </rPh>
    <rPh sb="42" eb="44">
      <t>カンボウ</t>
    </rPh>
    <rPh sb="44" eb="46">
      <t>チョウカン</t>
    </rPh>
    <rPh sb="47" eb="49">
      <t>ザンテイ</t>
    </rPh>
    <rPh sb="49" eb="51">
      <t>シヨウ</t>
    </rPh>
    <rPh sb="51" eb="53">
      <t>キョウテイ</t>
    </rPh>
    <rPh sb="54" eb="55">
      <t>キタ</t>
    </rPh>
    <rPh sb="55" eb="57">
      <t>フジ</t>
    </rPh>
    <rPh sb="57" eb="59">
      <t>エンシュウ</t>
    </rPh>
    <rPh sb="59" eb="61">
      <t>タイサク</t>
    </rPh>
    <rPh sb="61" eb="64">
      <t>キョウギカイ</t>
    </rPh>
    <rPh sb="65" eb="67">
      <t>コバヤシ</t>
    </rPh>
    <rPh sb="67" eb="68">
      <t>アキラ</t>
    </rPh>
    <rPh sb="68" eb="69">
      <t>オサ</t>
    </rPh>
    <rPh sb="70" eb="71">
      <t>ヒロシ</t>
    </rPh>
    <rPh sb="71" eb="72">
      <t>タイ</t>
    </rPh>
    <rPh sb="72" eb="73">
      <t>キョウ</t>
    </rPh>
    <rPh sb="74" eb="76">
      <t>タナカ</t>
    </rPh>
    <rPh sb="76" eb="78">
      <t>カツヒコ</t>
    </rPh>
    <rPh sb="79" eb="80">
      <t>シノブ</t>
    </rPh>
    <rPh sb="80" eb="81">
      <t>クサ</t>
    </rPh>
    <rPh sb="81" eb="82">
      <t>ハハ</t>
    </rPh>
    <rPh sb="83" eb="84">
      <t>カイ</t>
    </rPh>
    <phoneticPr fontId="1"/>
  </si>
  <si>
    <t>北富士演習場の暫定契約や忍草母の会の反対運動に関する新聞記事など</t>
    <rPh sb="0" eb="1">
      <t>キタ</t>
    </rPh>
    <rPh sb="1" eb="3">
      <t>フジ</t>
    </rPh>
    <rPh sb="3" eb="6">
      <t>エンシュウジョウ</t>
    </rPh>
    <rPh sb="7" eb="9">
      <t>ザンテイ</t>
    </rPh>
    <rPh sb="9" eb="11">
      <t>ケイヤク</t>
    </rPh>
    <rPh sb="12" eb="13">
      <t>シノブ</t>
    </rPh>
    <rPh sb="13" eb="14">
      <t>クサ</t>
    </rPh>
    <rPh sb="14" eb="15">
      <t>ハハ</t>
    </rPh>
    <rPh sb="16" eb="17">
      <t>カイ</t>
    </rPh>
    <rPh sb="18" eb="20">
      <t>ハンタイ</t>
    </rPh>
    <rPh sb="20" eb="22">
      <t>ウンドウ</t>
    </rPh>
    <rPh sb="23" eb="24">
      <t>カン</t>
    </rPh>
    <rPh sb="26" eb="28">
      <t>シンブン</t>
    </rPh>
    <rPh sb="28" eb="30">
      <t>キジ</t>
    </rPh>
    <phoneticPr fontId="1"/>
  </si>
  <si>
    <t>袋</t>
    <rPh sb="0" eb="1">
      <t>フクロ</t>
    </rPh>
    <phoneticPr fontId="1"/>
  </si>
  <si>
    <t>[新聞切り抜き⑥]</t>
    <rPh sb="1" eb="3">
      <t>シンブン</t>
    </rPh>
    <rPh sb="3" eb="4">
      <t>キ</t>
    </rPh>
    <rPh sb="5" eb="6">
      <t>ヌ</t>
    </rPh>
    <phoneticPr fontId="1"/>
  </si>
  <si>
    <t>1972.02.99</t>
    <phoneticPr fontId="1"/>
  </si>
  <si>
    <t>入会小屋を守る</t>
    <rPh sb="0" eb="2">
      <t>イリアイ</t>
    </rPh>
    <rPh sb="2" eb="4">
      <t>ゴヤ</t>
    </rPh>
    <rPh sb="5" eb="6">
      <t>マモ</t>
    </rPh>
    <phoneticPr fontId="1"/>
  </si>
  <si>
    <t>1969.09.27</t>
    <phoneticPr fontId="1"/>
  </si>
  <si>
    <t>入会無視の県利用計画に抗議する集会宣言</t>
    <rPh sb="0" eb="2">
      <t>イリアイ</t>
    </rPh>
    <rPh sb="2" eb="4">
      <t>ムシ</t>
    </rPh>
    <rPh sb="5" eb="6">
      <t>ケン</t>
    </rPh>
    <rPh sb="6" eb="8">
      <t>リヨウ</t>
    </rPh>
    <rPh sb="8" eb="10">
      <t>ケイカク</t>
    </rPh>
    <rPh sb="11" eb="13">
      <t>コウギ</t>
    </rPh>
    <rPh sb="15" eb="17">
      <t>シュウカイ</t>
    </rPh>
    <rPh sb="17" eb="19">
      <t>センゲン</t>
    </rPh>
    <phoneticPr fontId="1"/>
  </si>
  <si>
    <t>1969.06.25</t>
    <phoneticPr fontId="1"/>
  </si>
  <si>
    <t>要請書　当面の運動方針と事業計画</t>
    <rPh sb="0" eb="3">
      <t>ヨウセイショ</t>
    </rPh>
    <rPh sb="4" eb="6">
      <t>トウメン</t>
    </rPh>
    <rPh sb="7" eb="9">
      <t>ウンドウ</t>
    </rPh>
    <rPh sb="9" eb="11">
      <t>ホウシン</t>
    </rPh>
    <rPh sb="12" eb="14">
      <t>ジギョウ</t>
    </rPh>
    <rPh sb="14" eb="16">
      <t>ケイカク</t>
    </rPh>
    <phoneticPr fontId="1"/>
  </si>
  <si>
    <t>1965.10.31</t>
    <phoneticPr fontId="1"/>
  </si>
  <si>
    <t>「生命の山」富士をかえせ！</t>
    <rPh sb="1" eb="3">
      <t>セイメイ</t>
    </rPh>
    <rPh sb="4" eb="5">
      <t>ヤマ</t>
    </rPh>
    <rPh sb="6" eb="8">
      <t>フジ</t>
    </rPh>
    <phoneticPr fontId="1"/>
  </si>
  <si>
    <t>2014.07.25</t>
    <phoneticPr fontId="1"/>
  </si>
  <si>
    <t>忍草母の会　北富士演習場　田中角栄　フォード　ベトナム戦争　忍草入会組合　天野茂美　　</t>
    <rPh sb="0" eb="1">
      <t>シノブ</t>
    </rPh>
    <rPh sb="1" eb="2">
      <t>クサ</t>
    </rPh>
    <rPh sb="2" eb="3">
      <t>ハハ</t>
    </rPh>
    <rPh sb="4" eb="5">
      <t>カイ</t>
    </rPh>
    <rPh sb="6" eb="7">
      <t>キタ</t>
    </rPh>
    <rPh sb="7" eb="9">
      <t>フジ</t>
    </rPh>
    <rPh sb="9" eb="12">
      <t>エンシュウジョウ</t>
    </rPh>
    <rPh sb="13" eb="15">
      <t>タナカ</t>
    </rPh>
    <rPh sb="15" eb="17">
      <t>カクエイ</t>
    </rPh>
    <rPh sb="27" eb="29">
      <t>センソウ</t>
    </rPh>
    <rPh sb="30" eb="31">
      <t>シノブ</t>
    </rPh>
    <rPh sb="31" eb="32">
      <t>クサ</t>
    </rPh>
    <rPh sb="32" eb="34">
      <t>イリアイ</t>
    </rPh>
    <rPh sb="34" eb="36">
      <t>クミアイ</t>
    </rPh>
    <rPh sb="37" eb="39">
      <t>アマノ</t>
    </rPh>
    <rPh sb="39" eb="41">
      <t>シゲミ</t>
    </rPh>
    <phoneticPr fontId="1"/>
  </si>
  <si>
    <t>北富士演習場の米軍からの返還と自衛隊の演習、その影響に関する新聞記事</t>
    <rPh sb="0" eb="1">
      <t>キタ</t>
    </rPh>
    <rPh sb="1" eb="3">
      <t>フジ</t>
    </rPh>
    <rPh sb="3" eb="6">
      <t>エンシュウジョウ</t>
    </rPh>
    <rPh sb="7" eb="9">
      <t>ベイグン</t>
    </rPh>
    <rPh sb="12" eb="14">
      <t>ヘンカン</t>
    </rPh>
    <rPh sb="15" eb="18">
      <t>ジエイタイ</t>
    </rPh>
    <rPh sb="19" eb="21">
      <t>エンシュウ</t>
    </rPh>
    <rPh sb="24" eb="26">
      <t>エイキョウ</t>
    </rPh>
    <rPh sb="27" eb="28">
      <t>カン</t>
    </rPh>
    <rPh sb="30" eb="32">
      <t>シンブン</t>
    </rPh>
    <rPh sb="32" eb="34">
      <t>キジ</t>
    </rPh>
    <phoneticPr fontId="1"/>
  </si>
  <si>
    <t>1974.11.22</t>
    <phoneticPr fontId="1"/>
  </si>
  <si>
    <t>1965.06.11</t>
    <phoneticPr fontId="1"/>
  </si>
  <si>
    <t>[新聞切り抜き①]</t>
  </si>
  <si>
    <t>恩賜林組合　桑原逸光　大森直光　漁民の皆さんもう一度考えてみましょう　全北海道労働組合協議会　三石静内高射砲基地設置反対共闘会議　北富士演習場について　全国軍事記事反対連絡会議　栗井茂平　北富士入会組合　キャンプマクネ　</t>
    <rPh sb="76" eb="78">
      <t>ゼンコク</t>
    </rPh>
    <rPh sb="78" eb="80">
      <t>グンジ</t>
    </rPh>
    <rPh sb="80" eb="82">
      <t>キジ</t>
    </rPh>
    <rPh sb="82" eb="84">
      <t>ハンタイ</t>
    </rPh>
    <rPh sb="84" eb="86">
      <t>レンラク</t>
    </rPh>
    <rPh sb="86" eb="88">
      <t>カイギ</t>
    </rPh>
    <rPh sb="89" eb="90">
      <t>クリ</t>
    </rPh>
    <rPh sb="90" eb="91">
      <t>イ</t>
    </rPh>
    <rPh sb="91" eb="92">
      <t>シゲル</t>
    </rPh>
    <rPh sb="92" eb="93">
      <t>タイラ</t>
    </rPh>
    <rPh sb="94" eb="95">
      <t>キタ</t>
    </rPh>
    <rPh sb="95" eb="97">
      <t>フジ</t>
    </rPh>
    <rPh sb="97" eb="99">
      <t>イリアイ</t>
    </rPh>
    <rPh sb="99" eb="101">
      <t>クミアイ</t>
    </rPh>
    <phoneticPr fontId="1"/>
  </si>
  <si>
    <t>1960年代の北富士に関する、恩賜林組合、全国軍事基地反対連絡会議、北富士入会組合の資料と全北海道労働組合協議会、三石静内高射砲基地設置反対共闘会議が自衛隊誘致の問題を漁民に訴えた資料</t>
    <rPh sb="4" eb="6">
      <t>ネンダイ</t>
    </rPh>
    <rPh sb="7" eb="8">
      <t>キタ</t>
    </rPh>
    <rPh sb="8" eb="10">
      <t>フジ</t>
    </rPh>
    <rPh sb="11" eb="12">
      <t>カン</t>
    </rPh>
    <rPh sb="15" eb="17">
      <t>オンシ</t>
    </rPh>
    <rPh sb="17" eb="18">
      <t>リン</t>
    </rPh>
    <rPh sb="18" eb="20">
      <t>クミアイ</t>
    </rPh>
    <rPh sb="21" eb="23">
      <t>ゼンコク</t>
    </rPh>
    <rPh sb="23" eb="25">
      <t>グンジ</t>
    </rPh>
    <rPh sb="25" eb="27">
      <t>キチ</t>
    </rPh>
    <rPh sb="27" eb="29">
      <t>ハンタイ</t>
    </rPh>
    <rPh sb="29" eb="31">
      <t>レンラク</t>
    </rPh>
    <rPh sb="31" eb="33">
      <t>カイギ</t>
    </rPh>
    <rPh sb="34" eb="35">
      <t>キタ</t>
    </rPh>
    <rPh sb="35" eb="37">
      <t>フジ</t>
    </rPh>
    <rPh sb="37" eb="39">
      <t>イリアイ</t>
    </rPh>
    <rPh sb="39" eb="41">
      <t>クミアイ</t>
    </rPh>
    <rPh sb="42" eb="44">
      <t>シリョウ</t>
    </rPh>
    <rPh sb="75" eb="78">
      <t>ジエイタイ</t>
    </rPh>
    <rPh sb="78" eb="80">
      <t>ユウチ</t>
    </rPh>
    <rPh sb="81" eb="83">
      <t>モンダイ</t>
    </rPh>
    <rPh sb="84" eb="86">
      <t>ギョミン</t>
    </rPh>
    <rPh sb="87" eb="88">
      <t>ウッタ</t>
    </rPh>
    <rPh sb="90" eb="92">
      <t>シリョウ</t>
    </rPh>
    <phoneticPr fontId="1"/>
  </si>
  <si>
    <t>[ビラ等⑤]</t>
  </si>
  <si>
    <t>1960.03.06</t>
    <phoneticPr fontId="1"/>
  </si>
  <si>
    <t>ボックス</t>
    <phoneticPr fontId="1"/>
  </si>
  <si>
    <t>1059～1129</t>
    <phoneticPr fontId="1"/>
  </si>
  <si>
    <t>jpn</t>
    <phoneticPr fontId="1"/>
  </si>
  <si>
    <t>2014.07.08</t>
    <phoneticPr fontId="1"/>
  </si>
  <si>
    <t>ファイル</t>
    <phoneticPr fontId="1"/>
  </si>
  <si>
    <t>1960.03.31</t>
    <phoneticPr fontId="1"/>
  </si>
  <si>
    <t>1972.08.05</t>
    <phoneticPr fontId="1"/>
  </si>
  <si>
    <t>1974.01.15</t>
    <phoneticPr fontId="1"/>
  </si>
  <si>
    <t>アイテム</t>
    <phoneticPr fontId="1"/>
  </si>
  <si>
    <t>1972.08.19</t>
    <phoneticPr fontId="1"/>
  </si>
  <si>
    <t>1974.11.05</t>
    <phoneticPr fontId="1"/>
  </si>
  <si>
    <t>1977.09.19</t>
    <phoneticPr fontId="1"/>
  </si>
  <si>
    <t>遠藤</t>
    <rPh sb="0" eb="2">
      <t>エンドウ</t>
    </rPh>
    <phoneticPr fontId="1"/>
  </si>
  <si>
    <t>全日本赤十字労働組合連合会 水波博 蜂須賀茂韶 バジル・オコンナー ベー・ド・ルージェ 谷豊 平野太郎 中川望 徳川圀順 島津忠承 相川勝六 鈴木九萬 原泰一 白根松介 沢重民 灘尾弘吉 横大地俊 田中建治 クロフォード・F・サムス テオドール・コーエン 越田敏貞 原鉄吉 鹿熊英子 宮川實 天達忠雄 中西薫 浜口美佐子 宇夫方貞夫 神田博 坪川信三 丸茂重貞</t>
    <phoneticPr fontId="1"/>
  </si>
  <si>
    <t>聞いてください</t>
    <rPh sb="0" eb="1">
      <t>キ</t>
    </rPh>
    <phoneticPr fontId="1"/>
  </si>
  <si>
    <t>1987.12.22</t>
    <phoneticPr fontId="1"/>
  </si>
  <si>
    <t>1989.10.21</t>
    <phoneticPr fontId="1"/>
  </si>
  <si>
    <t>点</t>
    <rPh sb="0" eb="1">
      <t>テン</t>
    </rPh>
    <phoneticPr fontId="1"/>
  </si>
  <si>
    <t>ミニコミ「聞いてください」</t>
    <rPh sb="5" eb="6">
      <t>キ</t>
    </rPh>
    <phoneticPr fontId="1"/>
  </si>
  <si>
    <t>聞いてください 伊方原発 チェルノブイリ原発事故 槌田敦 坂田静子 松岡信夫</t>
  </si>
  <si>
    <t>2014.08.05</t>
    <phoneticPr fontId="1"/>
  </si>
  <si>
    <t>遠藤</t>
    <rPh sb="0" eb="2">
      <t>エンドウ</t>
    </rPh>
    <phoneticPr fontId="1"/>
  </si>
  <si>
    <t>2014.08.05</t>
    <phoneticPr fontId="1"/>
  </si>
  <si>
    <t>もんじゅ凍結ニュース</t>
    <rPh sb="4" eb="6">
      <t>トウケツ</t>
    </rPh>
    <phoneticPr fontId="1"/>
  </si>
  <si>
    <t>1994.09.12</t>
    <phoneticPr fontId="1"/>
  </si>
  <si>
    <t>1995.07.07</t>
    <phoneticPr fontId="1"/>
  </si>
  <si>
    <t>点</t>
    <rPh sb="0" eb="1">
      <t>テン</t>
    </rPh>
    <phoneticPr fontId="1"/>
  </si>
  <si>
    <t>ミニコミ「もんじゅ凍結ニュース」</t>
    <rPh sb="9" eb="11">
      <t>トウケツ</t>
    </rPh>
    <phoneticPr fontId="1"/>
  </si>
  <si>
    <t>もんじゅ凍結ニュース 田中眞紀子 大島茂士朗 高速増殖炉もんじゅ 辻良夫 田島征彦 鎌田慧 有田芳生 早乙女勝元 松下竜一 菅原文子 寿岳章子 吉永小百合 坂本国明 田中英雄 榎本陽子 松村久栄 洪智雄 中垣啓子 秋山花子 谷次郎 李修京 斎藤美智子 玄番真紀子 久米三四郎 大石博 野口まゆみ 坂田静子 木野茂 永嶋里枝 小林圭二 三木恵美子 鳥井弘之 藤田祐幸 伴英幸 竹村英明 竹内直一 西尾漠</t>
  </si>
  <si>
    <t>2014.08.05</t>
    <phoneticPr fontId="1"/>
  </si>
  <si>
    <t>遠藤</t>
    <rPh sb="0" eb="2">
      <t>エンドウ</t>
    </rPh>
    <phoneticPr fontId="1"/>
  </si>
  <si>
    <t>Stop ザ　もんじゅ</t>
    <phoneticPr fontId="1"/>
  </si>
  <si>
    <t>1995.12.12</t>
    <phoneticPr fontId="1"/>
  </si>
  <si>
    <t>ミニコミ「Stop ザ もんじゅ」</t>
    <phoneticPr fontId="1"/>
  </si>
  <si>
    <t>Stop ザ もんじゅ 栗田幸雄 竹村泰子 高速増殖炉もんじゅ 久米三四郎 田中眞紀子 高木章次 広瀬隆 大石博 浦野休興 吉永小百合</t>
  </si>
  <si>
    <t>べんごだんにゅーす</t>
    <phoneticPr fontId="1"/>
  </si>
  <si>
    <t>おもに1990年前後の反原発・脱原発運動のビラ・チラシなど。議員・区長らの住所記載の名簿あり。</t>
    <rPh sb="7" eb="10">
      <t>ネンゼンゴ</t>
    </rPh>
    <rPh sb="11" eb="14">
      <t>ハンゲンパツ</t>
    </rPh>
    <rPh sb="15" eb="16">
      <t>ダツ</t>
    </rPh>
    <rPh sb="16" eb="18">
      <t>ゲンパツ</t>
    </rPh>
    <rPh sb="18" eb="20">
      <t>ウンドウ</t>
    </rPh>
    <rPh sb="30" eb="32">
      <t>ギイン</t>
    </rPh>
    <rPh sb="33" eb="35">
      <t>クチョウ</t>
    </rPh>
    <rPh sb="37" eb="39">
      <t>ジュウショ</t>
    </rPh>
    <rPh sb="39" eb="41">
      <t>キサイ</t>
    </rPh>
    <rPh sb="42" eb="44">
      <t>メイボ</t>
    </rPh>
    <phoneticPr fontId="1"/>
  </si>
  <si>
    <t>点</t>
    <rPh sb="0" eb="1">
      <t>テン</t>
    </rPh>
    <phoneticPr fontId="1"/>
  </si>
  <si>
    <t>1986.4.20</t>
    <phoneticPr fontId="1"/>
  </si>
  <si>
    <t>80年代、90年代反原発・脱原発運動関連資料</t>
    <rPh sb="2" eb="4">
      <t>ネンダイ</t>
    </rPh>
    <rPh sb="7" eb="9">
      <t>ネンダイ</t>
    </rPh>
    <rPh sb="9" eb="10">
      <t>ハン</t>
    </rPh>
    <rPh sb="10" eb="12">
      <t>ゲンパツ</t>
    </rPh>
    <rPh sb="13" eb="14">
      <t>ダツ</t>
    </rPh>
    <rPh sb="14" eb="16">
      <t>ゲンパツ</t>
    </rPh>
    <rPh sb="16" eb="18">
      <t>ウンドウ</t>
    </rPh>
    <rPh sb="18" eb="20">
      <t>カンレン</t>
    </rPh>
    <rPh sb="20" eb="22">
      <t>シリョウ</t>
    </rPh>
    <phoneticPr fontId="1"/>
  </si>
  <si>
    <t>1995.12.29</t>
    <phoneticPr fontId="1"/>
  </si>
  <si>
    <t>高木仁三郎 浜岡原発 五十嵐広三 清水ゆり子 河田昌東 伊方原発 広瀬隆 チェルノブイリ原発事故 青山道夫 平井孝治 南こうせつ 山本コータロー 清水保 佐々木茂生 松下竜一 坂田静子 中西陽一 谷正雄 古田励子 小杉久夫 北村正哉 千葉仁子 樋口健二 館野公一 西倉るり子 林幸秀 広瀬研吉 中村竜子 成田すず 中野友雄 田村元 横路孝弘 藤井猛 野中広 逢坂国一 日高のり子 藤田祐幸 吉永春雄 吉村午良 柳沢勲 西尾漠 村井完江 本道多加子 田中英一郎 林茂夫 森敏 依田彦二 実原公男 清水勇 石坂千穂 小沢貞孝 福元寛 北沢清功 羽田孜 堀込征雄 松沢瑞枝 平野成基 吉沢弘志 三浦由紀子 柴田陽子 武藤類子 小川仙月 山田荘一郎 林茂男 結城定重 松本周一郎 佐藤栄佐久 内田秀雄 竹村英明 木村結 都甲泰正 寺島東洋三 佐藤一男 芳賀暢 藤家洋一 古橋晃 三神尚 小川雄一 坂東弘美 武本和幸 金沢茂 三上隆雄 浅石紘爾 西館庄吉 三輪浩 大原仁 原富男 根本昭 デビッド・ロウリー エフゲニー・ペトリャエフ 柴原洋一 小室豊 上野さかる 小平敦子 今井澄 森井清二 中尾栄一 手塚翼 桑原衛 塚本眞如 沢田実 森下松子 林幹人 樫田準一郎 細川護煕 江田五月 中島大 竹内直一 生川浩史 喜多英之 頓所康弘 南部正人 山野智寛 小川壮 間野正 久保稔 木村守男 ジャック・シラク</t>
  </si>
  <si>
    <t>2014.08.08</t>
    <phoneticPr fontId="1"/>
  </si>
  <si>
    <t>山国の反原発だより</t>
    <rPh sb="0" eb="1">
      <t>ヤマ</t>
    </rPh>
    <rPh sb="1" eb="2">
      <t>クニ</t>
    </rPh>
    <rPh sb="3" eb="6">
      <t>ハンゲンパツ</t>
    </rPh>
    <phoneticPr fontId="1"/>
  </si>
  <si>
    <t>1985.09.99</t>
  </si>
  <si>
    <t>1998.10.20</t>
  </si>
  <si>
    <t>長野で原子力を考える会が発行していた『山国の反原発だより』。1985年から1992年のものが多い。扱われるテーマはチェルノブイリ、核燃サイクル、青森県知事選、市民エネルギー研究所など。</t>
    <rPh sb="0" eb="2">
      <t>ナガノ</t>
    </rPh>
    <rPh sb="3" eb="6">
      <t>ゲンシリョク</t>
    </rPh>
    <rPh sb="7" eb="8">
      <t>カンガ</t>
    </rPh>
    <rPh sb="10" eb="11">
      <t>カイ</t>
    </rPh>
    <rPh sb="12" eb="14">
      <t>ハッコウ</t>
    </rPh>
    <rPh sb="19" eb="20">
      <t>ヤマ</t>
    </rPh>
    <rPh sb="20" eb="21">
      <t>クニ</t>
    </rPh>
    <rPh sb="22" eb="25">
      <t>ハンゲンパツ</t>
    </rPh>
    <rPh sb="34" eb="35">
      <t>ネン</t>
    </rPh>
    <rPh sb="41" eb="42">
      <t>ネン</t>
    </rPh>
    <rPh sb="46" eb="47">
      <t>オオ</t>
    </rPh>
    <rPh sb="49" eb="50">
      <t>アツカ</t>
    </rPh>
    <phoneticPr fontId="1"/>
  </si>
  <si>
    <t>山国の反原発だより　下北百年語り　高木仁三郎　松橋勇蔵　愚安亭遊佐　アルビン・トフラー　第三の波　マンハッタン計画　アポロ計画　スター・ウォーズ計画　カレン・シルクウッド　館野　チェルノブイリ　西尾漠　北村博夫　IAEA　国際原子力機関　スリーマイル島　スリーマイルアイランド　TMI　中村竜子　非核平和をすすめる長野市婦人の会　須坂　山本智佳子　広瀬隆　ホピの予言　脱原発法　渡辺春夫　河田昌東　脱原発法制定運動　伊方原発出力調整実験　原発止めよう一万人行動　脱原発法・北信濃ネットワーク　市川定夫　関野のぶ江　山崎芳雄　能登原発　小池典子　全国ネットワーク　やめよう原発珠洲市民の会　和久井輝夫　脅威　原発と私たちの生き方　いま原子力を問う　藤田祐幸　川辺茂　あしたが消える　三上隆雄　坂田静子　中村およね　能登タネ　土田浩　古泊実　寺下末松　橋本道三郎　寺島圀子　核分裂過程　脱原発法の制定を求める請願署名　松岡信夫　三上隆夫　アダモーヴィッチ　小池典子　千葉仁子　核燃サイクル施設計画　青空星男　白ロシア　ウクライナ　脱原発北信濃ネットワーク　核燃とめよう・アクション9　核燃とめようアクション　大原仁　核燃から子供を守る母親の会　頓所鈴歌　桜井郁子　須坂　市民エネルギー研究所　本道多加子　長野資料室　大沢哲夫　チェルノブイリからの手紙と絵画展　国際プルトニューム会議　国際プルトニウム会議　非核平和都市宣言　長野で原子力を考える会　IAC　国際諮問委員会　いのちがだいじ連絡会　原富男　小牧崇　ヒバクシャ　倉坪芳子　美浜原発　柴田静子　しまだゆうこ　柴田ひふみ　須坂教会　土田浩　六フッ化ウラン　ライサ・アルチェフ　上田裕美子　下崎勝子　宮本弘美</t>
  </si>
  <si>
    <t>2014.08.08</t>
  </si>
  <si>
    <t>長野資料室ニュース</t>
    <rPh sb="0" eb="2">
      <t>ナガノ</t>
    </rPh>
    <rPh sb="2" eb="5">
      <t>シリョウシツ</t>
    </rPh>
    <phoneticPr fontId="1"/>
  </si>
  <si>
    <t>1991.07.01</t>
  </si>
  <si>
    <t>1992.09.21</t>
  </si>
  <si>
    <t>市民エネルギー研究所の『長野資料室ニュース』第3号～第8号。扱っているテーマはソフトエネルギー（再生可能エネルギー）、プルトニウム、ゴミなどが主である。</t>
    <rPh sb="0" eb="2">
      <t>シミン</t>
    </rPh>
    <rPh sb="7" eb="10">
      <t>ケンキュウジョ</t>
    </rPh>
    <rPh sb="12" eb="14">
      <t>ナガノ</t>
    </rPh>
    <rPh sb="14" eb="17">
      <t>シリョウシツ</t>
    </rPh>
    <rPh sb="22" eb="23">
      <t>ダイ</t>
    </rPh>
    <rPh sb="24" eb="25">
      <t>ゴウ</t>
    </rPh>
    <rPh sb="26" eb="27">
      <t>ダイ</t>
    </rPh>
    <rPh sb="28" eb="29">
      <t>ゴウ</t>
    </rPh>
    <rPh sb="30" eb="31">
      <t>アツカ</t>
    </rPh>
    <rPh sb="48" eb="50">
      <t>サイセイ</t>
    </rPh>
    <rPh sb="50" eb="52">
      <t>カノウ</t>
    </rPh>
    <rPh sb="71" eb="72">
      <t>シュ</t>
    </rPh>
    <phoneticPr fontId="1"/>
  </si>
  <si>
    <t>長野資料室ニュース　市民エネルギー研究所　長野資料室グループ　ソフト・エネルギー　エネルギーマップ　再生可能エネルギー　菅井益郎　柏崎刈谷原発　柏崎・刈谷原発　荒浜共有地訴訟　団結浜茶屋撤廃　新潟県民共闘会議　山崎芳雄　私たちのエネルギーを考える集い　福本敬夫　須坂　市民エネルギーフォーラム’91　いりあい村　アモルファス電池　三輪浩　橋爪健郎　タマ1号　豊中村第1発電所　ほろんた　メタンガス　うんこパワー　木ガス　西村寛　竹内直一　大原仁　日本消費者連盟　高速増殖炉　エンリコ・フェルミ　クリンチリバー　スーパーフェニックス　カルカー　もんじゅ　MOX燃料　スリーマイル　チェルノブイリ　スーパーフェニックス　太陽光発電　松岡信夫　竹内直一　関野のぶ江　GATT　ウルグアイラウンド　ウルグアイ・ラウンド　みどりのおじさんバンド　信州工業高校ソーラー研究会　手塚翼　依田彦三郎　特定管理廃棄物　資源リサイクル運動　岡本一道　星野祐一　どんぐり運動の会　西村佳寿子　ハイテク電子工業　ハイテク産業　内モンゴル　R-DAN松本　トヴィンド・スクール　柴田静子　長野五輪　長野オリンピック　ダイオキシン　桜井郁子</t>
  </si>
  <si>
    <t>2014.08.08</t>
    <phoneticPr fontId="1"/>
  </si>
  <si>
    <t>やまぐにのはんげんぱつだより</t>
  </si>
  <si>
    <t>長野で原子力を考える会</t>
    <rPh sb="0" eb="2">
      <t>ナガノ</t>
    </rPh>
    <rPh sb="3" eb="6">
      <t>ゲンシリョク</t>
    </rPh>
    <rPh sb="7" eb="8">
      <t>カンガ</t>
    </rPh>
    <rPh sb="10" eb="11">
      <t>カイ</t>
    </rPh>
    <phoneticPr fontId="1"/>
  </si>
  <si>
    <t>2014.08.01</t>
  </si>
  <si>
    <t>1986.08.99</t>
  </si>
  <si>
    <t>1988.09.99</t>
  </si>
  <si>
    <t>1989.01.99</t>
  </si>
  <si>
    <t>1989.03.14</t>
  </si>
  <si>
    <t>1989.05.09</t>
  </si>
  <si>
    <t>1989.09.25</t>
  </si>
  <si>
    <t>1989.11.10</t>
  </si>
  <si>
    <t>1989.12.25</t>
  </si>
  <si>
    <t>1990.02.10</t>
  </si>
  <si>
    <t>42号であるが1989.12.25に発刊のものとは内容が異なる</t>
    <rPh sb="2" eb="3">
      <t>ゴウ</t>
    </rPh>
    <rPh sb="18" eb="20">
      <t>ハッカン</t>
    </rPh>
    <rPh sb="25" eb="27">
      <t>ナイヨウ</t>
    </rPh>
    <rPh sb="28" eb="29">
      <t>コト</t>
    </rPh>
    <phoneticPr fontId="1"/>
  </si>
  <si>
    <t>1990.06.17</t>
  </si>
  <si>
    <t>1990.07.20</t>
  </si>
  <si>
    <t>1990.10.08</t>
  </si>
  <si>
    <t>1990.12.28</t>
  </si>
  <si>
    <t>1991.02.28</t>
  </si>
  <si>
    <t>1991.05.30</t>
  </si>
  <si>
    <t>1991.07.10</t>
  </si>
  <si>
    <t>1991.09.10</t>
  </si>
  <si>
    <t>1991.11.20</t>
  </si>
  <si>
    <t>1992.01.27</t>
  </si>
  <si>
    <t>1992.05.10</t>
  </si>
  <si>
    <t>きいてください</t>
  </si>
  <si>
    <t>1987.12.22</t>
  </si>
  <si>
    <t>1989.10.21</t>
  </si>
  <si>
    <t>ながのしりょうしつにゅーす</t>
  </si>
  <si>
    <t>市民エネルギー研究所</t>
    <rPh sb="0" eb="2">
      <t>シミン</t>
    </rPh>
    <rPh sb="7" eb="10">
      <t>ケンキュウジョ</t>
    </rPh>
    <phoneticPr fontId="1"/>
  </si>
  <si>
    <t>1991.11.01</t>
  </si>
  <si>
    <t>1992.02.01</t>
  </si>
  <si>
    <t>1992.05.01</t>
  </si>
  <si>
    <t>1992.07.01</t>
  </si>
  <si>
    <t>もんじゅとうけつにゅーす</t>
  </si>
  <si>
    <t>100万人署名事務局</t>
    <rPh sb="3" eb="5">
      <t>マンニン</t>
    </rPh>
    <rPh sb="5" eb="7">
      <t>ショメイ</t>
    </rPh>
    <rPh sb="7" eb="10">
      <t>ジムキョク</t>
    </rPh>
    <phoneticPr fontId="1"/>
  </si>
  <si>
    <t>1994.09.12</t>
  </si>
  <si>
    <t>1995.07.07</t>
  </si>
  <si>
    <t>1995.12.01</t>
  </si>
  <si>
    <t>Stopザもんじゅ</t>
  </si>
  <si>
    <t>すとっぷざもんじゅ</t>
  </si>
  <si>
    <t>ストップ・ザ・もんじゅ事務局</t>
    <rPh sb="11" eb="14">
      <t>ジムキョク</t>
    </rPh>
    <phoneticPr fontId="1"/>
  </si>
  <si>
    <t>緊急号</t>
    <rPh sb="0" eb="2">
      <t>キンキュウ</t>
    </rPh>
    <rPh sb="2" eb="3">
      <t>ゴウ</t>
    </rPh>
    <phoneticPr fontId="1"/>
  </si>
  <si>
    <t>1995.12.22</t>
  </si>
  <si>
    <t>原秩序番号</t>
    <rPh sb="0" eb="1">
      <t>ゲン</t>
    </rPh>
    <rPh sb="1" eb="3">
      <t>チツジョ</t>
    </rPh>
    <rPh sb="3" eb="5">
      <t>バンゴウ</t>
    </rPh>
    <phoneticPr fontId="1"/>
  </si>
  <si>
    <t>記載されたタイトル</t>
    <rPh sb="0" eb="2">
      <t>キサイ</t>
    </rPh>
    <phoneticPr fontId="1"/>
  </si>
  <si>
    <t>付与されたタイトル</t>
    <rPh sb="0" eb="2">
      <t>フヨ</t>
    </rPh>
    <phoneticPr fontId="1"/>
  </si>
  <si>
    <t>書き出し</t>
    <rPh sb="0" eb="1">
      <t>カ</t>
    </rPh>
    <rPh sb="2" eb="3">
      <t>ダ</t>
    </rPh>
    <phoneticPr fontId="1"/>
  </si>
  <si>
    <t>主体</t>
    <rPh sb="0" eb="2">
      <t>シュタイ</t>
    </rPh>
    <phoneticPr fontId="1"/>
  </si>
  <si>
    <t>種類</t>
    <rPh sb="0" eb="2">
      <t>シュルイ</t>
    </rPh>
    <phoneticPr fontId="1"/>
  </si>
  <si>
    <t>対象</t>
    <rPh sb="0" eb="2">
      <t>タイショウ</t>
    </rPh>
    <phoneticPr fontId="1"/>
  </si>
  <si>
    <t>複数</t>
    <rPh sb="0" eb="2">
      <t>フクスウ</t>
    </rPh>
    <phoneticPr fontId="1"/>
  </si>
  <si>
    <t>[</t>
    <phoneticPr fontId="1"/>
  </si>
  <si>
    <t>[</t>
    <phoneticPr fontId="1"/>
  </si>
  <si>
    <t>ビラ等⑤</t>
    <rPh sb="2" eb="3">
      <t>ナド</t>
    </rPh>
    <phoneticPr fontId="1"/>
  </si>
  <si>
    <t>]</t>
    <phoneticPr fontId="1"/>
  </si>
  <si>
    <t>]</t>
    <phoneticPr fontId="1"/>
  </si>
  <si>
    <t>[ビラ等⑤]</t>
    <phoneticPr fontId="1"/>
  </si>
  <si>
    <t>〇</t>
    <phoneticPr fontId="1"/>
  </si>
  <si>
    <t>1960.03.31</t>
    <phoneticPr fontId="1"/>
  </si>
  <si>
    <t>新聞切り抜き①</t>
    <rPh sb="0" eb="2">
      <t>シンブン</t>
    </rPh>
    <rPh sb="2" eb="3">
      <t>キ</t>
    </rPh>
    <rPh sb="4" eb="5">
      <t>ヌ</t>
    </rPh>
    <phoneticPr fontId="1"/>
  </si>
  <si>
    <t>1965.06.11</t>
    <phoneticPr fontId="1"/>
  </si>
  <si>
    <t>1974.11.22</t>
    <phoneticPr fontId="1"/>
  </si>
  <si>
    <t>10005「「生命の山」富士をかえせ！」に挟まれていた</t>
    <rPh sb="21" eb="22">
      <t>ハサ</t>
    </rPh>
    <phoneticPr fontId="1"/>
  </si>
  <si>
    <t>1965.10.31</t>
    <phoneticPr fontId="1"/>
  </si>
  <si>
    <t>北富士演習場対策協議会長</t>
    <rPh sb="0" eb="1">
      <t>キタ</t>
    </rPh>
    <rPh sb="1" eb="3">
      <t>フジ</t>
    </rPh>
    <rPh sb="3" eb="6">
      <t>エンシュウジョウ</t>
    </rPh>
    <rPh sb="6" eb="8">
      <t>タイサク</t>
    </rPh>
    <rPh sb="8" eb="11">
      <t>キョウギカイ</t>
    </rPh>
    <rPh sb="11" eb="12">
      <t>チョウ</t>
    </rPh>
    <phoneticPr fontId="1"/>
  </si>
  <si>
    <t>要請書</t>
    <rPh sb="0" eb="3">
      <t>ヨウセイショ</t>
    </rPh>
    <phoneticPr fontId="1"/>
  </si>
  <si>
    <t>防衛施設庁官</t>
    <rPh sb="0" eb="2">
      <t>ボウエイ</t>
    </rPh>
    <rPh sb="2" eb="4">
      <t>シセツ</t>
    </rPh>
    <rPh sb="4" eb="5">
      <t>チョウ</t>
    </rPh>
    <rPh sb="5" eb="6">
      <t>カン</t>
    </rPh>
    <phoneticPr fontId="1"/>
  </si>
  <si>
    <t>1969.06.25</t>
    <phoneticPr fontId="1"/>
  </si>
  <si>
    <t>1969.09.27</t>
    <phoneticPr fontId="1"/>
  </si>
  <si>
    <t>1972.02.99</t>
    <phoneticPr fontId="1"/>
  </si>
  <si>
    <t>新聞切り抜き⑥</t>
    <rPh sb="0" eb="2">
      <t>シンブン</t>
    </rPh>
    <rPh sb="2" eb="3">
      <t>キ</t>
    </rPh>
    <rPh sb="4" eb="5">
      <t>ヌ</t>
    </rPh>
    <phoneticPr fontId="1"/>
  </si>
  <si>
    <t>1972.08.05</t>
    <phoneticPr fontId="1"/>
  </si>
  <si>
    <t>1974.01.15</t>
    <phoneticPr fontId="1"/>
  </si>
  <si>
    <t>暫定契約拒否を求める知事への申込書</t>
    <rPh sb="0" eb="2">
      <t>ザンテイ</t>
    </rPh>
    <rPh sb="2" eb="4">
      <t>ケイヤク</t>
    </rPh>
    <rPh sb="4" eb="6">
      <t>キョヒ</t>
    </rPh>
    <rPh sb="7" eb="8">
      <t>モト</t>
    </rPh>
    <rPh sb="10" eb="12">
      <t>チジ</t>
    </rPh>
    <rPh sb="14" eb="16">
      <t>モウシコミ</t>
    </rPh>
    <rPh sb="16" eb="17">
      <t>ショ</t>
    </rPh>
    <phoneticPr fontId="1"/>
  </si>
  <si>
    <t>北富士演習場の全面返還・平和利用を要望してきた</t>
    <rPh sb="0" eb="1">
      <t>キタ</t>
    </rPh>
    <rPh sb="1" eb="3">
      <t>フジ</t>
    </rPh>
    <rPh sb="3" eb="6">
      <t>エンシュウジョウ</t>
    </rPh>
    <rPh sb="7" eb="9">
      <t>ゼンメン</t>
    </rPh>
    <rPh sb="9" eb="11">
      <t>ヘンカン</t>
    </rPh>
    <rPh sb="12" eb="14">
      <t>ヘイワ</t>
    </rPh>
    <rPh sb="14" eb="16">
      <t>リヨウ</t>
    </rPh>
    <rPh sb="17" eb="19">
      <t>ヨウボウ</t>
    </rPh>
    <phoneticPr fontId="1"/>
  </si>
  <si>
    <t>忍草母の会会長</t>
    <rPh sb="0" eb="1">
      <t>シノブ</t>
    </rPh>
    <rPh sb="1" eb="2">
      <t>クサ</t>
    </rPh>
    <rPh sb="2" eb="3">
      <t>ハハ</t>
    </rPh>
    <rPh sb="5" eb="7">
      <t>カイチョウ</t>
    </rPh>
    <phoneticPr fontId="1"/>
  </si>
  <si>
    <t>申入書</t>
    <rPh sb="0" eb="3">
      <t>モウシイレショ</t>
    </rPh>
    <phoneticPr fontId="1"/>
  </si>
  <si>
    <t>知事</t>
    <rPh sb="0" eb="2">
      <t>チジ</t>
    </rPh>
    <phoneticPr fontId="1"/>
  </si>
  <si>
    <t>1972.08.19</t>
    <phoneticPr fontId="1"/>
  </si>
  <si>
    <t>北富士演習場の全面返還をハワイ会談の議題とさ、、、</t>
    <rPh sb="0" eb="1">
      <t>キタ</t>
    </rPh>
    <rPh sb="1" eb="3">
      <t>フジ</t>
    </rPh>
    <rPh sb="3" eb="6">
      <t>エンシュウジョウ</t>
    </rPh>
    <rPh sb="7" eb="9">
      <t>ゼンメン</t>
    </rPh>
    <rPh sb="9" eb="11">
      <t>ヘンカン</t>
    </rPh>
    <rPh sb="15" eb="17">
      <t>カイダン</t>
    </rPh>
    <rPh sb="18" eb="20">
      <t>ギダイ</t>
    </rPh>
    <phoneticPr fontId="1"/>
  </si>
  <si>
    <t>忍草母の会　忍草入会組合</t>
    <rPh sb="0" eb="1">
      <t>シノブ</t>
    </rPh>
    <rPh sb="1" eb="2">
      <t>クサ</t>
    </rPh>
    <rPh sb="2" eb="3">
      <t>ハハ</t>
    </rPh>
    <rPh sb="4" eb="5">
      <t>カイ</t>
    </rPh>
    <rPh sb="6" eb="7">
      <t>シノブ</t>
    </rPh>
    <rPh sb="7" eb="8">
      <t>クサ</t>
    </rPh>
    <rPh sb="8" eb="10">
      <t>イリアイ</t>
    </rPh>
    <rPh sb="10" eb="12">
      <t>クミアイ</t>
    </rPh>
    <phoneticPr fontId="1"/>
  </si>
  <si>
    <t>首相</t>
    <rPh sb="0" eb="2">
      <t>シュショウ</t>
    </rPh>
    <phoneticPr fontId="1"/>
  </si>
  <si>
    <t>1972.08.21</t>
    <phoneticPr fontId="1"/>
  </si>
  <si>
    <t>忍草母の会</t>
    <rPh sb="0" eb="1">
      <t>シノブ</t>
    </rPh>
    <rPh sb="1" eb="2">
      <t>クサ</t>
    </rPh>
    <rPh sb="2" eb="3">
      <t>ハハ</t>
    </rPh>
    <rPh sb="4" eb="5">
      <t>カイ</t>
    </rPh>
    <phoneticPr fontId="1"/>
  </si>
  <si>
    <t>1972.08.25</t>
    <phoneticPr fontId="1"/>
  </si>
  <si>
    <t>1972.10.15</t>
    <phoneticPr fontId="1"/>
  </si>
  <si>
    <t>忍草入会会組合長</t>
    <rPh sb="2" eb="4">
      <t>イリアイ</t>
    </rPh>
    <rPh sb="4" eb="5">
      <t>カイ</t>
    </rPh>
    <rPh sb="5" eb="8">
      <t>クミアイチョウ</t>
    </rPh>
    <phoneticPr fontId="1"/>
  </si>
  <si>
    <t>公開質問状</t>
    <rPh sb="0" eb="2">
      <t>コウカイ</t>
    </rPh>
    <rPh sb="2" eb="5">
      <t>シツモンジョウ</t>
    </rPh>
    <phoneticPr fontId="1"/>
  </si>
  <si>
    <t>1972.11.24</t>
    <phoneticPr fontId="1"/>
  </si>
  <si>
    <t>要求</t>
    <rPh sb="0" eb="2">
      <t>ヨウキュウ</t>
    </rPh>
    <phoneticPr fontId="1"/>
  </si>
  <si>
    <t>1973.01.08</t>
    <phoneticPr fontId="1"/>
  </si>
  <si>
    <t>1973.01.18</t>
    <phoneticPr fontId="1"/>
  </si>
  <si>
    <t>1973.01.99</t>
    <phoneticPr fontId="1"/>
  </si>
  <si>
    <t>北富士問題研究所</t>
    <rPh sb="0" eb="1">
      <t>キタ</t>
    </rPh>
    <rPh sb="1" eb="3">
      <t>フジ</t>
    </rPh>
    <rPh sb="3" eb="5">
      <t>モンダイ</t>
    </rPh>
    <rPh sb="5" eb="8">
      <t>ケンキュウジョ</t>
    </rPh>
    <phoneticPr fontId="1"/>
  </si>
  <si>
    <t>1973.02.15</t>
    <phoneticPr fontId="1"/>
  </si>
  <si>
    <t>1973.05.10</t>
    <phoneticPr fontId="1"/>
  </si>
  <si>
    <t>[</t>
    <phoneticPr fontId="1"/>
  </si>
  <si>
    <t>使用承諾に関する自衛隊北富士駐屯地業務隊長への警告</t>
    <rPh sb="0" eb="2">
      <t>シヨウ</t>
    </rPh>
    <rPh sb="2" eb="4">
      <t>ショウダク</t>
    </rPh>
    <rPh sb="5" eb="6">
      <t>カン</t>
    </rPh>
    <rPh sb="8" eb="11">
      <t>ジエイタイ</t>
    </rPh>
    <rPh sb="11" eb="12">
      <t>キタ</t>
    </rPh>
    <rPh sb="12" eb="14">
      <t>フジ</t>
    </rPh>
    <rPh sb="14" eb="17">
      <t>チュウトンチ</t>
    </rPh>
    <rPh sb="17" eb="19">
      <t>ギョウム</t>
    </rPh>
    <rPh sb="19" eb="21">
      <t>タイチョウ</t>
    </rPh>
    <rPh sb="23" eb="25">
      <t>ケイコク</t>
    </rPh>
    <phoneticPr fontId="1"/>
  </si>
  <si>
    <t>]</t>
    <phoneticPr fontId="1"/>
  </si>
  <si>
    <t>海津業務隊殿　貴下の上司は、、、</t>
    <rPh sb="0" eb="1">
      <t>ウミ</t>
    </rPh>
    <rPh sb="1" eb="2">
      <t>ツ</t>
    </rPh>
    <rPh sb="2" eb="4">
      <t>ギョウム</t>
    </rPh>
    <rPh sb="4" eb="5">
      <t>タイ</t>
    </rPh>
    <rPh sb="5" eb="6">
      <t>ドノ</t>
    </rPh>
    <rPh sb="7" eb="9">
      <t>キカ</t>
    </rPh>
    <rPh sb="10" eb="12">
      <t>ジョウシ</t>
    </rPh>
    <phoneticPr fontId="1"/>
  </si>
  <si>
    <t>忍草入会組合</t>
    <rPh sb="0" eb="1">
      <t>シノブ</t>
    </rPh>
    <rPh sb="1" eb="2">
      <t>クサ</t>
    </rPh>
    <rPh sb="2" eb="4">
      <t>イリアイ</t>
    </rPh>
    <rPh sb="4" eb="6">
      <t>クミアイ</t>
    </rPh>
    <phoneticPr fontId="1"/>
  </si>
  <si>
    <t>警告</t>
    <rPh sb="0" eb="2">
      <t>ケイコク</t>
    </rPh>
    <phoneticPr fontId="1"/>
  </si>
  <si>
    <t>業務隊長</t>
    <rPh sb="0" eb="2">
      <t>ギョウム</t>
    </rPh>
    <rPh sb="2" eb="4">
      <t>タイチョウ</t>
    </rPh>
    <phoneticPr fontId="1"/>
  </si>
  <si>
    <t>1973.05.14</t>
    <phoneticPr fontId="1"/>
  </si>
  <si>
    <t>忍草母の会</t>
  </si>
  <si>
    <t>1973.06.24</t>
    <phoneticPr fontId="1"/>
  </si>
  <si>
    <t>米軍・自衛隊に住民安全の確約させることを求める知事への申込書</t>
    <rPh sb="0" eb="2">
      <t>ベイグン</t>
    </rPh>
    <rPh sb="3" eb="6">
      <t>ジエイタイ</t>
    </rPh>
    <rPh sb="7" eb="9">
      <t>ジュウミン</t>
    </rPh>
    <rPh sb="9" eb="11">
      <t>アンゼン</t>
    </rPh>
    <rPh sb="12" eb="14">
      <t>カクヤク</t>
    </rPh>
    <rPh sb="20" eb="21">
      <t>モト</t>
    </rPh>
    <rPh sb="23" eb="25">
      <t>チジ</t>
    </rPh>
    <rPh sb="27" eb="29">
      <t>モウシコミ</t>
    </rPh>
    <rPh sb="29" eb="30">
      <t>ショ</t>
    </rPh>
    <phoneticPr fontId="1"/>
  </si>
  <si>
    <t>米軍・自衛隊による演習場、、、</t>
    <rPh sb="0" eb="2">
      <t>ベイグン</t>
    </rPh>
    <rPh sb="3" eb="6">
      <t>ジエイタイ</t>
    </rPh>
    <rPh sb="9" eb="12">
      <t>エンシュウジョウ</t>
    </rPh>
    <phoneticPr fontId="1"/>
  </si>
  <si>
    <t>忍草入会会組合長　新屋入会組合組合長　北富士入会組合組合長</t>
    <rPh sb="2" eb="4">
      <t>イリアイ</t>
    </rPh>
    <rPh sb="4" eb="5">
      <t>カイ</t>
    </rPh>
    <rPh sb="5" eb="8">
      <t>クミアイチョウ</t>
    </rPh>
    <rPh sb="9" eb="10">
      <t>シン</t>
    </rPh>
    <rPh sb="10" eb="11">
      <t>ヤ</t>
    </rPh>
    <rPh sb="11" eb="13">
      <t>イリアイ</t>
    </rPh>
    <rPh sb="13" eb="15">
      <t>クミアイ</t>
    </rPh>
    <rPh sb="15" eb="18">
      <t>クミアイチョウ</t>
    </rPh>
    <rPh sb="19" eb="20">
      <t>キタ</t>
    </rPh>
    <rPh sb="20" eb="22">
      <t>フジ</t>
    </rPh>
    <rPh sb="22" eb="24">
      <t>イリアイ</t>
    </rPh>
    <rPh sb="24" eb="26">
      <t>クミアイ</t>
    </rPh>
    <rPh sb="26" eb="29">
      <t>クミアイチョウ</t>
    </rPh>
    <phoneticPr fontId="1"/>
  </si>
  <si>
    <t>1973.06.27</t>
    <phoneticPr fontId="1"/>
  </si>
  <si>
    <t>七、八、九月の米軍・自衛隊による演習場使用中止を知事に求める申込書</t>
    <rPh sb="0" eb="1">
      <t>７</t>
    </rPh>
    <rPh sb="2" eb="3">
      <t>８</t>
    </rPh>
    <rPh sb="4" eb="5">
      <t>９</t>
    </rPh>
    <rPh sb="5" eb="6">
      <t>ガツ</t>
    </rPh>
    <rPh sb="7" eb="9">
      <t>ベイグン</t>
    </rPh>
    <rPh sb="10" eb="13">
      <t>ジエイタイ</t>
    </rPh>
    <rPh sb="16" eb="19">
      <t>エンシュウジョウ</t>
    </rPh>
    <rPh sb="19" eb="21">
      <t>シヨウ</t>
    </rPh>
    <rPh sb="21" eb="23">
      <t>チュウシ</t>
    </rPh>
    <rPh sb="24" eb="26">
      <t>チジ</t>
    </rPh>
    <rPh sb="27" eb="28">
      <t>モト</t>
    </rPh>
    <rPh sb="30" eb="32">
      <t>モウシコミ</t>
    </rPh>
    <rPh sb="32" eb="33">
      <t>ショ</t>
    </rPh>
    <phoneticPr fontId="1"/>
  </si>
  <si>
    <t>私たちは、次の理由により、、、</t>
    <rPh sb="0" eb="1">
      <t>ワタシ</t>
    </rPh>
    <rPh sb="5" eb="6">
      <t>ツギ</t>
    </rPh>
    <rPh sb="7" eb="9">
      <t>リユウ</t>
    </rPh>
    <phoneticPr fontId="1"/>
  </si>
  <si>
    <t>1973.07.03</t>
    <phoneticPr fontId="1"/>
  </si>
  <si>
    <t>米軍・自衛隊による使用条件違反に関する知事への質問状</t>
    <rPh sb="0" eb="2">
      <t>ベイグン</t>
    </rPh>
    <rPh sb="3" eb="6">
      <t>ジエイタイ</t>
    </rPh>
    <rPh sb="9" eb="11">
      <t>シヨウ</t>
    </rPh>
    <rPh sb="11" eb="13">
      <t>ジョウケン</t>
    </rPh>
    <rPh sb="13" eb="15">
      <t>イハン</t>
    </rPh>
    <rPh sb="16" eb="17">
      <t>カン</t>
    </rPh>
    <rPh sb="19" eb="21">
      <t>チジ</t>
    </rPh>
    <rPh sb="23" eb="26">
      <t>シツモンジョウ</t>
    </rPh>
    <phoneticPr fontId="1"/>
  </si>
  <si>
    <t>一、使用条件第三項によれば、、、</t>
    <rPh sb="0" eb="1">
      <t>１</t>
    </rPh>
    <rPh sb="2" eb="4">
      <t>シヨウ</t>
    </rPh>
    <rPh sb="4" eb="6">
      <t>ジョウケン</t>
    </rPh>
    <rPh sb="6" eb="7">
      <t>ダイ</t>
    </rPh>
    <rPh sb="7" eb="9">
      <t>サンコウ</t>
    </rPh>
    <phoneticPr fontId="1"/>
  </si>
  <si>
    <t>質問状</t>
    <rPh sb="0" eb="3">
      <t>シツモンジョウ</t>
    </rPh>
    <phoneticPr fontId="1"/>
  </si>
  <si>
    <t>1973.07.04</t>
    <phoneticPr fontId="1"/>
  </si>
  <si>
    <t>使用条項を違反に関し演習中止を自衛隊北富士駐屯地業務隊長に求める申込書</t>
    <rPh sb="0" eb="2">
      <t>シヨウ</t>
    </rPh>
    <rPh sb="2" eb="4">
      <t>ジョウコウ</t>
    </rPh>
    <rPh sb="5" eb="7">
      <t>イハン</t>
    </rPh>
    <rPh sb="8" eb="9">
      <t>カン</t>
    </rPh>
    <rPh sb="10" eb="12">
      <t>エンシュウ</t>
    </rPh>
    <rPh sb="12" eb="14">
      <t>チュウシ</t>
    </rPh>
    <rPh sb="15" eb="18">
      <t>ジエイタイ</t>
    </rPh>
    <rPh sb="18" eb="19">
      <t>キタ</t>
    </rPh>
    <rPh sb="19" eb="21">
      <t>フジ</t>
    </rPh>
    <rPh sb="21" eb="23">
      <t>チュウトン</t>
    </rPh>
    <rPh sb="23" eb="24">
      <t>チ</t>
    </rPh>
    <rPh sb="24" eb="26">
      <t>ギョウム</t>
    </rPh>
    <rPh sb="26" eb="28">
      <t>タイチョウ</t>
    </rPh>
    <rPh sb="29" eb="30">
      <t>モト</t>
    </rPh>
    <rPh sb="32" eb="34">
      <t>モウシコミ</t>
    </rPh>
    <rPh sb="34" eb="35">
      <t>ショ</t>
    </rPh>
    <phoneticPr fontId="1"/>
  </si>
  <si>
    <t>米軍・自衛隊による入会地、、、</t>
    <rPh sb="0" eb="2">
      <t>ベイグン</t>
    </rPh>
    <rPh sb="3" eb="6">
      <t>ジエイタイ</t>
    </rPh>
    <rPh sb="9" eb="11">
      <t>イリアイ</t>
    </rPh>
    <rPh sb="11" eb="12">
      <t>チ</t>
    </rPh>
    <phoneticPr fontId="1"/>
  </si>
  <si>
    <t>1973.09.08</t>
    <phoneticPr fontId="1"/>
  </si>
  <si>
    <t>忍草入会組合代表</t>
    <rPh sb="0" eb="1">
      <t>シノブ</t>
    </rPh>
    <rPh sb="1" eb="2">
      <t>クサ</t>
    </rPh>
    <rPh sb="2" eb="4">
      <t>ニュウカイ</t>
    </rPh>
    <rPh sb="4" eb="6">
      <t>クミアイ</t>
    </rPh>
    <rPh sb="6" eb="8">
      <t>ダイヒョウ</t>
    </rPh>
    <phoneticPr fontId="1"/>
  </si>
  <si>
    <t>関東財務局長</t>
    <rPh sb="0" eb="2">
      <t>カントウ</t>
    </rPh>
    <rPh sb="2" eb="4">
      <t>ザイム</t>
    </rPh>
    <rPh sb="4" eb="6">
      <t>キョクチョウ</t>
    </rPh>
    <phoneticPr fontId="1"/>
  </si>
  <si>
    <t>1973.09.11</t>
    <phoneticPr fontId="1"/>
  </si>
  <si>
    <t>1973.10.27</t>
    <phoneticPr fontId="1"/>
  </si>
  <si>
    <t>1973.11.07</t>
    <phoneticPr fontId="1"/>
  </si>
  <si>
    <t>慰霊塔を転倒させたことに関する自衛隊北富士駐屯地業務隊長への、渡辺喜美江らによる告発状</t>
    <rPh sb="0" eb="3">
      <t>イレイトウ</t>
    </rPh>
    <rPh sb="4" eb="6">
      <t>テントウ</t>
    </rPh>
    <rPh sb="12" eb="13">
      <t>カン</t>
    </rPh>
    <rPh sb="31" eb="33">
      <t>ワタナベ</t>
    </rPh>
    <rPh sb="33" eb="35">
      <t>キミ</t>
    </rPh>
    <rPh sb="35" eb="36">
      <t>エ</t>
    </rPh>
    <rPh sb="40" eb="43">
      <t>コクハツジョウ</t>
    </rPh>
    <phoneticPr fontId="1"/>
  </si>
  <si>
    <t>山梨県南都留郡忍野村忍草、、、</t>
    <rPh sb="0" eb="2">
      <t>ヤマナシ</t>
    </rPh>
    <rPh sb="2" eb="3">
      <t>ケン</t>
    </rPh>
    <rPh sb="3" eb="4">
      <t>ミナミ</t>
    </rPh>
    <rPh sb="4" eb="6">
      <t>トル</t>
    </rPh>
    <rPh sb="6" eb="7">
      <t>グン</t>
    </rPh>
    <rPh sb="7" eb="8">
      <t>シノブ</t>
    </rPh>
    <rPh sb="8" eb="9">
      <t>ノ</t>
    </rPh>
    <rPh sb="9" eb="10">
      <t>ムラ</t>
    </rPh>
    <rPh sb="10" eb="11">
      <t>シノブ</t>
    </rPh>
    <rPh sb="11" eb="12">
      <t>クサ</t>
    </rPh>
    <phoneticPr fontId="1"/>
  </si>
  <si>
    <t>渡辺喜美江</t>
    <rPh sb="0" eb="2">
      <t>ワタナベ</t>
    </rPh>
    <rPh sb="2" eb="5">
      <t>キミエ</t>
    </rPh>
    <phoneticPr fontId="1"/>
  </si>
  <si>
    <t>告発状</t>
    <rPh sb="0" eb="3">
      <t>コクハツジョウ</t>
    </rPh>
    <phoneticPr fontId="1"/>
  </si>
  <si>
    <t>富士吉田警察署長殿</t>
    <rPh sb="0" eb="2">
      <t>フジ</t>
    </rPh>
    <rPh sb="2" eb="4">
      <t>ヨシダ</t>
    </rPh>
    <rPh sb="4" eb="6">
      <t>ケイサツ</t>
    </rPh>
    <rPh sb="6" eb="8">
      <t>ショチョウ</t>
    </rPh>
    <rPh sb="8" eb="9">
      <t>ドノ</t>
    </rPh>
    <phoneticPr fontId="1"/>
  </si>
  <si>
    <t>1973.11.09</t>
    <phoneticPr fontId="1"/>
  </si>
  <si>
    <t>忍草母の会会長　忍草入会組合組合長</t>
    <rPh sb="0" eb="1">
      <t>シノブ</t>
    </rPh>
    <rPh sb="1" eb="2">
      <t>クサ</t>
    </rPh>
    <rPh sb="2" eb="3">
      <t>ハハ</t>
    </rPh>
    <rPh sb="4" eb="5">
      <t>カイ</t>
    </rPh>
    <rPh sb="5" eb="7">
      <t>カイチョウ</t>
    </rPh>
    <rPh sb="8" eb="9">
      <t>シノブ</t>
    </rPh>
    <rPh sb="9" eb="10">
      <t>クサ</t>
    </rPh>
    <rPh sb="10" eb="12">
      <t>イリアイ</t>
    </rPh>
    <rPh sb="12" eb="14">
      <t>クミアイ</t>
    </rPh>
    <rPh sb="14" eb="17">
      <t>クミアイチョウ</t>
    </rPh>
    <phoneticPr fontId="1"/>
  </si>
  <si>
    <t>関東財務部局長　甲府財務部局長</t>
    <rPh sb="0" eb="2">
      <t>カントウ</t>
    </rPh>
    <rPh sb="2" eb="4">
      <t>ザイム</t>
    </rPh>
    <rPh sb="4" eb="7">
      <t>ブキョクチョウ</t>
    </rPh>
    <rPh sb="8" eb="10">
      <t>コウフ</t>
    </rPh>
    <rPh sb="10" eb="12">
      <t>ザイム</t>
    </rPh>
    <rPh sb="12" eb="15">
      <t>ブキョクチョウ</t>
    </rPh>
    <phoneticPr fontId="1"/>
  </si>
  <si>
    <t>1973.11.15</t>
    <phoneticPr fontId="1"/>
  </si>
  <si>
    <t>北富士演習所兇死者供養塔建設委員会代表</t>
    <rPh sb="0" eb="1">
      <t>キタ</t>
    </rPh>
    <rPh sb="1" eb="3">
      <t>フジ</t>
    </rPh>
    <rPh sb="3" eb="5">
      <t>エンシュウ</t>
    </rPh>
    <rPh sb="5" eb="6">
      <t>ジョ</t>
    </rPh>
    <rPh sb="6" eb="7">
      <t>キョウ</t>
    </rPh>
    <rPh sb="7" eb="8">
      <t>シ</t>
    </rPh>
    <rPh sb="8" eb="9">
      <t>シャ</t>
    </rPh>
    <rPh sb="9" eb="11">
      <t>クヨウ</t>
    </rPh>
    <rPh sb="11" eb="12">
      <t>トウ</t>
    </rPh>
    <rPh sb="12" eb="14">
      <t>ケンセツ</t>
    </rPh>
    <rPh sb="14" eb="17">
      <t>イインカイ</t>
    </rPh>
    <rPh sb="17" eb="19">
      <t>ダイヒョウ</t>
    </rPh>
    <phoneticPr fontId="1"/>
  </si>
  <si>
    <t>申請書</t>
    <rPh sb="0" eb="3">
      <t>シンセイショ</t>
    </rPh>
    <phoneticPr fontId="1"/>
  </si>
  <si>
    <t>関東財務部局長</t>
    <rPh sb="0" eb="2">
      <t>カントウ</t>
    </rPh>
    <rPh sb="2" eb="4">
      <t>ザイム</t>
    </rPh>
    <rPh sb="4" eb="7">
      <t>ブキョクチョウ</t>
    </rPh>
    <phoneticPr fontId="1"/>
  </si>
  <si>
    <t>1973.11.17</t>
    <phoneticPr fontId="1"/>
  </si>
  <si>
    <t>大蔵大臣</t>
    <rPh sb="0" eb="2">
      <t>オオクラ</t>
    </rPh>
    <rPh sb="2" eb="4">
      <t>ダイジン</t>
    </rPh>
    <phoneticPr fontId="1"/>
  </si>
  <si>
    <t>慰霊塔を転倒させたことに関する自衛隊北富士駐屯地業務隊長への、僧侶による告発状</t>
    <rPh sb="0" eb="3">
      <t>イレイトウ</t>
    </rPh>
    <rPh sb="4" eb="6">
      <t>テントウ</t>
    </rPh>
    <rPh sb="12" eb="13">
      <t>カン</t>
    </rPh>
    <rPh sb="31" eb="33">
      <t>ソウリョ</t>
    </rPh>
    <rPh sb="36" eb="39">
      <t>コクハツジョウ</t>
    </rPh>
    <phoneticPr fontId="1"/>
  </si>
  <si>
    <t>東京都千代田区、、、</t>
    <rPh sb="0" eb="3">
      <t>トウキョウト</t>
    </rPh>
    <rPh sb="3" eb="7">
      <t>チヨダク</t>
    </rPh>
    <phoneticPr fontId="1"/>
  </si>
  <si>
    <t>富高行保</t>
    <rPh sb="0" eb="1">
      <t>ト</t>
    </rPh>
    <rPh sb="1" eb="2">
      <t>タカ</t>
    </rPh>
    <rPh sb="2" eb="3">
      <t>イ</t>
    </rPh>
    <phoneticPr fontId="1"/>
  </si>
  <si>
    <t>1973.11.99</t>
    <phoneticPr fontId="1"/>
  </si>
  <si>
    <t>1973.99.99</t>
    <phoneticPr fontId="1"/>
  </si>
  <si>
    <t>原秩序番号10020の次に存在</t>
    <rPh sb="0" eb="1">
      <t>ゲン</t>
    </rPh>
    <rPh sb="1" eb="3">
      <t>チツジョ</t>
    </rPh>
    <rPh sb="3" eb="5">
      <t>バンゴウ</t>
    </rPh>
    <rPh sb="11" eb="12">
      <t>ツギ</t>
    </rPh>
    <rPh sb="13" eb="15">
      <t>ソンザイ</t>
    </rPh>
    <phoneticPr fontId="1"/>
  </si>
  <si>
    <t>1974.01.16</t>
    <phoneticPr fontId="1"/>
  </si>
  <si>
    <t>1974.05.27</t>
    <phoneticPr fontId="1"/>
  </si>
  <si>
    <t>請求書</t>
    <rPh sb="0" eb="3">
      <t>セイキュウショ</t>
    </rPh>
    <phoneticPr fontId="1"/>
  </si>
  <si>
    <t>1974.10.14</t>
    <phoneticPr fontId="1"/>
  </si>
  <si>
    <t>忍野村長</t>
    <rPh sb="0" eb="1">
      <t>シノブ</t>
    </rPh>
    <rPh sb="1" eb="2">
      <t>ノ</t>
    </rPh>
    <rPh sb="2" eb="4">
      <t>ソンチョウ</t>
    </rPh>
    <phoneticPr fontId="1"/>
  </si>
  <si>
    <t>1974.10.25</t>
    <phoneticPr fontId="1"/>
  </si>
  <si>
    <t>1974.11.05</t>
    <phoneticPr fontId="1"/>
  </si>
  <si>
    <t>1974.11.11</t>
    <phoneticPr fontId="1"/>
  </si>
  <si>
    <t>無通告ヘリ訓練に関する自衛隊北富士駐屯地業務隊長への質問状</t>
    <rPh sb="0" eb="1">
      <t>ム</t>
    </rPh>
    <rPh sb="1" eb="3">
      <t>ツウコク</t>
    </rPh>
    <rPh sb="5" eb="7">
      <t>クンレン</t>
    </rPh>
    <rPh sb="8" eb="9">
      <t>カン</t>
    </rPh>
    <rPh sb="26" eb="29">
      <t>シツモンジョウ</t>
    </rPh>
    <phoneticPr fontId="1"/>
  </si>
  <si>
    <t>去る十月二十九日、北富士演習場で、、、</t>
    <rPh sb="0" eb="1">
      <t>サ</t>
    </rPh>
    <rPh sb="2" eb="4">
      <t>ジュウガツ</t>
    </rPh>
    <rPh sb="4" eb="8">
      <t>ニジュウクニチ</t>
    </rPh>
    <rPh sb="9" eb="10">
      <t>キタ</t>
    </rPh>
    <rPh sb="10" eb="12">
      <t>フジ</t>
    </rPh>
    <rPh sb="12" eb="15">
      <t>エンシュウジョウ</t>
    </rPh>
    <phoneticPr fontId="1"/>
  </si>
  <si>
    <t>北富士駐とん地業務隊長</t>
    <rPh sb="0" eb="1">
      <t>キタ</t>
    </rPh>
    <rPh sb="1" eb="3">
      <t>フジ</t>
    </rPh>
    <rPh sb="3" eb="4">
      <t>チュウ</t>
    </rPh>
    <rPh sb="6" eb="7">
      <t>チ</t>
    </rPh>
    <rPh sb="7" eb="9">
      <t>ギョウム</t>
    </rPh>
    <rPh sb="9" eb="11">
      <t>タイチョウ</t>
    </rPh>
    <phoneticPr fontId="1"/>
  </si>
  <si>
    <t>1974.12.02</t>
    <phoneticPr fontId="1"/>
  </si>
  <si>
    <t>無通告ヘリ訓練に関する北富士演習場現地連絡協議会会長への申込書</t>
    <rPh sb="0" eb="1">
      <t>ム</t>
    </rPh>
    <rPh sb="1" eb="3">
      <t>ツウコク</t>
    </rPh>
    <rPh sb="5" eb="7">
      <t>クンレン</t>
    </rPh>
    <rPh sb="8" eb="9">
      <t>カン</t>
    </rPh>
    <rPh sb="11" eb="12">
      <t>キタ</t>
    </rPh>
    <rPh sb="12" eb="14">
      <t>フジ</t>
    </rPh>
    <rPh sb="14" eb="17">
      <t>エンシュウジョウ</t>
    </rPh>
    <rPh sb="17" eb="19">
      <t>ゲンチ</t>
    </rPh>
    <rPh sb="19" eb="21">
      <t>レンラク</t>
    </rPh>
    <rPh sb="21" eb="24">
      <t>キョウギカイ</t>
    </rPh>
    <rPh sb="24" eb="26">
      <t>カイチョウ</t>
    </rPh>
    <rPh sb="28" eb="30">
      <t>モウシコミ</t>
    </rPh>
    <rPh sb="30" eb="31">
      <t>ショ</t>
    </rPh>
    <phoneticPr fontId="1"/>
  </si>
  <si>
    <t>北富士演習場現地連絡協議会</t>
    <rPh sb="0" eb="1">
      <t>キタ</t>
    </rPh>
    <rPh sb="1" eb="3">
      <t>フジ</t>
    </rPh>
    <rPh sb="3" eb="6">
      <t>エンシュウジョウ</t>
    </rPh>
    <rPh sb="6" eb="8">
      <t>ゲンチ</t>
    </rPh>
    <rPh sb="8" eb="10">
      <t>レンラク</t>
    </rPh>
    <rPh sb="10" eb="13">
      <t>キョウギカイ</t>
    </rPh>
    <phoneticPr fontId="1"/>
  </si>
  <si>
    <t>ビラ等②</t>
    <rPh sb="2" eb="3">
      <t>ナド</t>
    </rPh>
    <phoneticPr fontId="1"/>
  </si>
  <si>
    <t>[ビラ等②]</t>
  </si>
  <si>
    <t>1975.01.18</t>
    <phoneticPr fontId="1"/>
  </si>
  <si>
    <t>1975.01.20</t>
    <phoneticPr fontId="1"/>
  </si>
  <si>
    <t>1975年山梨県知事選関連資料</t>
    <rPh sb="4" eb="5">
      <t>ネン</t>
    </rPh>
    <rPh sb="5" eb="7">
      <t>ヤマナシ</t>
    </rPh>
    <rPh sb="7" eb="10">
      <t>ケンチジ</t>
    </rPh>
    <rPh sb="10" eb="11">
      <t>セン</t>
    </rPh>
    <rPh sb="11" eb="13">
      <t>カンレン</t>
    </rPh>
    <rPh sb="13" eb="15">
      <t>シリョウ</t>
    </rPh>
    <phoneticPr fontId="1"/>
  </si>
  <si>
    <t>ビラ群①</t>
    <rPh sb="2" eb="3">
      <t>グン</t>
    </rPh>
    <phoneticPr fontId="1"/>
  </si>
  <si>
    <t>[ビラ群①]</t>
  </si>
  <si>
    <t>1975.01.30</t>
    <phoneticPr fontId="1"/>
  </si>
  <si>
    <t>1975.10.30</t>
    <phoneticPr fontId="1"/>
  </si>
  <si>
    <t>忍草母の会</t>
    <phoneticPr fontId="1"/>
  </si>
  <si>
    <t>1975.01.31</t>
    <phoneticPr fontId="1"/>
  </si>
  <si>
    <t>原秩序番号10066は原秩序番号10048と同じ資料なので破棄。データも欠番としている。</t>
    <rPh sb="36" eb="38">
      <t>ケツバン</t>
    </rPh>
    <phoneticPr fontId="1"/>
  </si>
  <si>
    <t>1975.02.18</t>
    <phoneticPr fontId="1"/>
  </si>
  <si>
    <t>1975.03.25</t>
    <phoneticPr fontId="1"/>
  </si>
  <si>
    <t>北富士演習場水平運動準備会代表</t>
    <rPh sb="0" eb="1">
      <t>キタ</t>
    </rPh>
    <rPh sb="1" eb="3">
      <t>フジ</t>
    </rPh>
    <rPh sb="3" eb="6">
      <t>エンシュウジョウ</t>
    </rPh>
    <rPh sb="6" eb="8">
      <t>スイヘイ</t>
    </rPh>
    <rPh sb="8" eb="10">
      <t>ウンドウ</t>
    </rPh>
    <rPh sb="10" eb="13">
      <t>ジュンビカイ</t>
    </rPh>
    <rPh sb="13" eb="15">
      <t>ダイヒョウ</t>
    </rPh>
    <phoneticPr fontId="1"/>
  </si>
  <si>
    <t>1975.03.30</t>
    <phoneticPr fontId="1"/>
  </si>
  <si>
    <t>ビラ等④</t>
    <rPh sb="2" eb="3">
      <t>ナド</t>
    </rPh>
    <phoneticPr fontId="1"/>
  </si>
  <si>
    <t>[ビラ等④]</t>
  </si>
  <si>
    <t>1975.04.10</t>
    <phoneticPr fontId="1"/>
  </si>
  <si>
    <t>1975.04.15</t>
    <phoneticPr fontId="1"/>
  </si>
  <si>
    <t>南ベトナム降伏に際しての宣言</t>
    <rPh sb="0" eb="1">
      <t>ミナミ</t>
    </rPh>
    <rPh sb="5" eb="7">
      <t>コウフク</t>
    </rPh>
    <rPh sb="8" eb="9">
      <t>サイ</t>
    </rPh>
    <rPh sb="12" eb="14">
      <t>センゲン</t>
    </rPh>
    <phoneticPr fontId="1"/>
  </si>
  <si>
    <t>[南ベトナム降伏に際しての宣言]</t>
  </si>
  <si>
    <t>1975.05.03</t>
    <phoneticPr fontId="1"/>
  </si>
  <si>
    <t>1975.05.30</t>
    <phoneticPr fontId="1"/>
  </si>
  <si>
    <t>新聞切り抜き③</t>
    <rPh sb="0" eb="2">
      <t>シンブン</t>
    </rPh>
    <rPh sb="2" eb="3">
      <t>キ</t>
    </rPh>
    <rPh sb="4" eb="5">
      <t>ヌ</t>
    </rPh>
    <phoneticPr fontId="1"/>
  </si>
  <si>
    <t>[新聞切り抜き③]</t>
  </si>
  <si>
    <t>1975.06.05</t>
    <phoneticPr fontId="1"/>
  </si>
  <si>
    <t>1975.06.15</t>
    <phoneticPr fontId="1"/>
  </si>
  <si>
    <t>1975.06.09</t>
    <phoneticPr fontId="1"/>
  </si>
  <si>
    <t>旧十一ケ所村の入会を守る会</t>
    <rPh sb="0" eb="1">
      <t>キュウ</t>
    </rPh>
    <rPh sb="1" eb="5">
      <t>ジュウイッカショ</t>
    </rPh>
    <rPh sb="5" eb="6">
      <t>ムラ</t>
    </rPh>
    <rPh sb="7" eb="9">
      <t>イリアイ</t>
    </rPh>
    <rPh sb="10" eb="11">
      <t>マモ</t>
    </rPh>
    <rPh sb="12" eb="13">
      <t>カイ</t>
    </rPh>
    <phoneticPr fontId="1"/>
  </si>
  <si>
    <t>辞任要求</t>
    <rPh sb="0" eb="2">
      <t>ジニン</t>
    </rPh>
    <rPh sb="2" eb="4">
      <t>ヨウキュウ</t>
    </rPh>
    <phoneticPr fontId="1"/>
  </si>
  <si>
    <t>北富士演習場対策協議会副会長</t>
    <rPh sb="0" eb="1">
      <t>キタ</t>
    </rPh>
    <rPh sb="1" eb="3">
      <t>フジ</t>
    </rPh>
    <rPh sb="3" eb="6">
      <t>エンシュウジョウ</t>
    </rPh>
    <rPh sb="6" eb="8">
      <t>タイサク</t>
    </rPh>
    <rPh sb="8" eb="11">
      <t>キョウギカイ</t>
    </rPh>
    <rPh sb="11" eb="14">
      <t>フクカイチョウ</t>
    </rPh>
    <phoneticPr fontId="1"/>
  </si>
  <si>
    <t>1975.06.17</t>
    <phoneticPr fontId="1"/>
  </si>
  <si>
    <t>原秩序番号10032は原秩序番号10048と同じ資料なので破棄。データも欠番としている。</t>
    <rPh sb="0" eb="1">
      <t>ゲン</t>
    </rPh>
    <rPh sb="1" eb="3">
      <t>チツジョ</t>
    </rPh>
    <rPh sb="3" eb="5">
      <t>バンゴウ</t>
    </rPh>
    <rPh sb="36" eb="38">
      <t>ケツバン</t>
    </rPh>
    <phoneticPr fontId="1"/>
  </si>
  <si>
    <t>1975.07.02</t>
    <phoneticPr fontId="1"/>
  </si>
  <si>
    <t>北富士演習場対策協議会の新理事会の発足に際した協議会の副会長への申入書</t>
    <rPh sb="0" eb="1">
      <t>キタ</t>
    </rPh>
    <rPh sb="1" eb="3">
      <t>フジ</t>
    </rPh>
    <rPh sb="3" eb="6">
      <t>エンシュウジョウ</t>
    </rPh>
    <rPh sb="6" eb="8">
      <t>タイサク</t>
    </rPh>
    <rPh sb="8" eb="11">
      <t>キョウギカイ</t>
    </rPh>
    <rPh sb="12" eb="13">
      <t>シン</t>
    </rPh>
    <rPh sb="13" eb="16">
      <t>リジカイ</t>
    </rPh>
    <rPh sb="17" eb="19">
      <t>ホッソク</t>
    </rPh>
    <rPh sb="20" eb="21">
      <t>サイ</t>
    </rPh>
    <rPh sb="23" eb="26">
      <t>キョウギカイ</t>
    </rPh>
    <rPh sb="27" eb="30">
      <t>フクカイチョウ</t>
    </rPh>
    <rPh sb="32" eb="35">
      <t>モウシイレショ</t>
    </rPh>
    <phoneticPr fontId="1"/>
  </si>
  <si>
    <t>本日開催の演対協理事会にあたり、、、</t>
    <rPh sb="0" eb="2">
      <t>ホンジツ</t>
    </rPh>
    <rPh sb="2" eb="4">
      <t>カイサイ</t>
    </rPh>
    <rPh sb="5" eb="6">
      <t>ヒロシ</t>
    </rPh>
    <rPh sb="6" eb="7">
      <t>タイ</t>
    </rPh>
    <rPh sb="7" eb="8">
      <t>キョウ</t>
    </rPh>
    <rPh sb="8" eb="11">
      <t>リジカイ</t>
    </rPh>
    <phoneticPr fontId="1"/>
  </si>
  <si>
    <t>県議</t>
    <rPh sb="0" eb="2">
      <t>ケンギ</t>
    </rPh>
    <phoneticPr fontId="1"/>
  </si>
  <si>
    <t>1975.07.07</t>
    <phoneticPr fontId="1"/>
  </si>
  <si>
    <t>[</t>
    <phoneticPr fontId="1"/>
  </si>
  <si>
    <t>村長選に際した北富士演習場対策協議会への要請書</t>
    <rPh sb="0" eb="3">
      <t>ソンチョウセン</t>
    </rPh>
    <rPh sb="4" eb="5">
      <t>サイ</t>
    </rPh>
    <rPh sb="20" eb="23">
      <t>ヨウセイショ</t>
    </rPh>
    <phoneticPr fontId="1"/>
  </si>
  <si>
    <t>]</t>
    <phoneticPr fontId="1"/>
  </si>
  <si>
    <t>昨五日、村長選のさなかの、、、</t>
    <rPh sb="0" eb="1">
      <t>サク</t>
    </rPh>
    <rPh sb="1" eb="3">
      <t>イツカ</t>
    </rPh>
    <rPh sb="4" eb="7">
      <t>ソンチョウセン</t>
    </rPh>
    <phoneticPr fontId="1"/>
  </si>
  <si>
    <t>北富士演習場対策協議会</t>
    <rPh sb="0" eb="1">
      <t>キタ</t>
    </rPh>
    <rPh sb="1" eb="3">
      <t>フジ</t>
    </rPh>
    <rPh sb="3" eb="6">
      <t>エンシュウジョウ</t>
    </rPh>
    <rPh sb="6" eb="8">
      <t>タイサク</t>
    </rPh>
    <rPh sb="8" eb="11">
      <t>キョウギカイ</t>
    </rPh>
    <phoneticPr fontId="1"/>
  </si>
  <si>
    <t>1975.08.06</t>
    <phoneticPr fontId="1"/>
  </si>
  <si>
    <t>北富士十一ヶ村入会地奪還に向けた1975年8月15日宣言</t>
    <rPh sb="0" eb="1">
      <t>キタ</t>
    </rPh>
    <rPh sb="1" eb="3">
      <t>フジ</t>
    </rPh>
    <rPh sb="3" eb="4">
      <t>ジュッ</t>
    </rPh>
    <rPh sb="4" eb="5">
      <t>イチ</t>
    </rPh>
    <rPh sb="6" eb="7">
      <t>ムラ</t>
    </rPh>
    <rPh sb="7" eb="9">
      <t>イリアイ</t>
    </rPh>
    <rPh sb="9" eb="10">
      <t>チ</t>
    </rPh>
    <rPh sb="10" eb="12">
      <t>ダッカン</t>
    </rPh>
    <rPh sb="13" eb="14">
      <t>ム</t>
    </rPh>
    <rPh sb="20" eb="21">
      <t>ネン</t>
    </rPh>
    <rPh sb="22" eb="23">
      <t>ガツ</t>
    </rPh>
    <rPh sb="25" eb="26">
      <t>ニチ</t>
    </rPh>
    <rPh sb="26" eb="28">
      <t>センゲン</t>
    </rPh>
    <phoneticPr fontId="1"/>
  </si>
  <si>
    <t>草いきれのする梨ヶ原で、、、</t>
    <rPh sb="0" eb="1">
      <t>クサ</t>
    </rPh>
    <rPh sb="7" eb="8">
      <t>ナシ</t>
    </rPh>
    <rPh sb="9" eb="10">
      <t>ハラ</t>
    </rPh>
    <phoneticPr fontId="1"/>
  </si>
  <si>
    <t>1975.08.15</t>
    <phoneticPr fontId="1"/>
  </si>
  <si>
    <t>新聞切り抜き②</t>
    <rPh sb="0" eb="2">
      <t>シンブン</t>
    </rPh>
    <rPh sb="2" eb="3">
      <t>キ</t>
    </rPh>
    <rPh sb="4" eb="5">
      <t>ヌ</t>
    </rPh>
    <phoneticPr fontId="1"/>
  </si>
  <si>
    <t>[新聞切り抜き②]</t>
  </si>
  <si>
    <t>〇</t>
    <phoneticPr fontId="1"/>
  </si>
  <si>
    <t>1975.10.08</t>
    <phoneticPr fontId="1"/>
  </si>
  <si>
    <t>原秩序番号10014の質問状に挟まれていた。なお日付は一つにのみ記載されていた。</t>
    <rPh sb="0" eb="1">
      <t>ゲン</t>
    </rPh>
    <rPh sb="1" eb="3">
      <t>チツジョ</t>
    </rPh>
    <rPh sb="3" eb="5">
      <t>バンゴウ</t>
    </rPh>
    <rPh sb="11" eb="14">
      <t>シツモンジョウ</t>
    </rPh>
    <rPh sb="15" eb="16">
      <t>ハサ</t>
    </rPh>
    <rPh sb="24" eb="26">
      <t>ヒヅケ</t>
    </rPh>
    <rPh sb="27" eb="28">
      <t>ヒト</t>
    </rPh>
    <rPh sb="32" eb="34">
      <t>キサイ</t>
    </rPh>
    <phoneticPr fontId="1"/>
  </si>
  <si>
    <t>1975.11.02</t>
    <phoneticPr fontId="1"/>
  </si>
  <si>
    <t>1976.04.03</t>
    <phoneticPr fontId="1"/>
  </si>
  <si>
    <t>新屋開墾永小作権者連盟</t>
    <phoneticPr fontId="1"/>
  </si>
  <si>
    <t>1976.07.02</t>
    <phoneticPr fontId="1"/>
  </si>
  <si>
    <t>1976.08.19</t>
    <phoneticPr fontId="1"/>
  </si>
  <si>
    <t>新屋開墾永小作権者連盟</t>
  </si>
  <si>
    <t>1976.09.18</t>
    <phoneticPr fontId="1"/>
  </si>
  <si>
    <t>1977.06.19</t>
    <phoneticPr fontId="1"/>
  </si>
  <si>
    <t>忍草入会組合　新屋開墾永小作権者連盟</t>
    <rPh sb="0" eb="1">
      <t>シノブ</t>
    </rPh>
    <rPh sb="1" eb="2">
      <t>クサ</t>
    </rPh>
    <rPh sb="2" eb="4">
      <t>イリアイ</t>
    </rPh>
    <rPh sb="4" eb="6">
      <t>クミアイ</t>
    </rPh>
    <rPh sb="7" eb="8">
      <t>シン</t>
    </rPh>
    <rPh sb="8" eb="9">
      <t>ヤ</t>
    </rPh>
    <rPh sb="9" eb="11">
      <t>カイコン</t>
    </rPh>
    <rPh sb="11" eb="12">
      <t>ヒサシ</t>
    </rPh>
    <rPh sb="12" eb="14">
      <t>コサク</t>
    </rPh>
    <rPh sb="14" eb="16">
      <t>ケンシャ</t>
    </rPh>
    <rPh sb="16" eb="18">
      <t>レンメイ</t>
    </rPh>
    <phoneticPr fontId="1"/>
  </si>
  <si>
    <t>1977.09.19</t>
    <phoneticPr fontId="1"/>
  </si>
  <si>
    <t>.</t>
    <phoneticPr fontId="1"/>
  </si>
  <si>
    <t>資料名がない資料の書き出しを記載。</t>
    <rPh sb="6" eb="8">
      <t>シリョウ</t>
    </rPh>
    <rPh sb="14" eb="16">
      <t>キサイ</t>
    </rPh>
    <phoneticPr fontId="1"/>
  </si>
  <si>
    <t>資料が複数の際に〇</t>
  </si>
  <si>
    <t>資料の書かれた日付。資料が複数あり日付が複数ある場合、日付の古いものを「日付1」に記載。</t>
    <rPh sb="0" eb="2">
      <t>シリョウ</t>
    </rPh>
    <rPh sb="3" eb="4">
      <t>カ</t>
    </rPh>
    <rPh sb="7" eb="9">
      <t>ヒヅケ</t>
    </rPh>
    <rPh sb="27" eb="29">
      <t>ヒヅケ</t>
    </rPh>
    <rPh sb="30" eb="31">
      <t>フル</t>
    </rPh>
    <rPh sb="36" eb="38">
      <t>ヒヅケ</t>
    </rPh>
    <rPh sb="41" eb="43">
      <t>キサイ</t>
    </rPh>
    <phoneticPr fontId="1"/>
  </si>
  <si>
    <t>資料が複数あり日付が複数ある場合、日付の新しいものを「日付2」に記載。</t>
    <rPh sb="32" eb="34">
      <t>キサイ</t>
    </rPh>
    <phoneticPr fontId="1"/>
  </si>
  <si>
    <t>項目</t>
    <rPh sb="0" eb="2">
      <t>コウモク</t>
    </rPh>
    <phoneticPr fontId="1"/>
  </si>
  <si>
    <t>内容</t>
    <rPh sb="0" eb="2">
      <t>ナイヨウ</t>
    </rPh>
    <phoneticPr fontId="1"/>
  </si>
  <si>
    <t>「日付1」のうち推定したものの根拠</t>
    <rPh sb="1" eb="3">
      <t>ヒヅケ</t>
    </rPh>
    <rPh sb="8" eb="10">
      <t>スイテイ</t>
    </rPh>
    <rPh sb="15" eb="17">
      <t>コンキョ</t>
    </rPh>
    <phoneticPr fontId="1"/>
  </si>
  <si>
    <t>「日付2」のうち推定したものの根拠</t>
    <rPh sb="1" eb="3">
      <t>ヒヅケ</t>
    </rPh>
    <rPh sb="8" eb="10">
      <t>スイテイ</t>
    </rPh>
    <rPh sb="15" eb="17">
      <t>コンキョ</t>
    </rPh>
    <phoneticPr fontId="1"/>
  </si>
  <si>
    <t>データの数量（点数、部数、ページ数、厚さ）を表記</t>
    <rPh sb="4" eb="6">
      <t>スウリョウ</t>
    </rPh>
    <rPh sb="7" eb="9">
      <t>テンスウ</t>
    </rPh>
    <rPh sb="10" eb="12">
      <t>ブスウ</t>
    </rPh>
    <rPh sb="16" eb="17">
      <t>スウ</t>
    </rPh>
    <rPh sb="18" eb="19">
      <t>アツ</t>
    </rPh>
    <rPh sb="22" eb="24">
      <t>ヒョウキ</t>
    </rPh>
    <phoneticPr fontId="1"/>
  </si>
  <si>
    <t>「数量」に応じた単位</t>
    <rPh sb="1" eb="3">
      <t>スウリョウ</t>
    </rPh>
    <rPh sb="5" eb="6">
      <t>オウ</t>
    </rPh>
    <rPh sb="8" eb="10">
      <t>タンイ</t>
    </rPh>
    <phoneticPr fontId="1"/>
  </si>
  <si>
    <t>資料に使われている言語</t>
    <rPh sb="0" eb="2">
      <t>シリョウ</t>
    </rPh>
    <rPh sb="3" eb="4">
      <t>ツカ</t>
    </rPh>
    <rPh sb="9" eb="11">
      <t>ゲンゴ</t>
    </rPh>
    <phoneticPr fontId="1"/>
  </si>
  <si>
    <t>本リストのデータ入力日</t>
    <rPh sb="0" eb="1">
      <t>ホン</t>
    </rPh>
    <rPh sb="8" eb="10">
      <t>ニュウリョク</t>
    </rPh>
    <rPh sb="10" eb="11">
      <t>ビ</t>
    </rPh>
    <phoneticPr fontId="1"/>
  </si>
  <si>
    <t>本リストのデータ入力者</t>
    <rPh sb="0" eb="1">
      <t>ホン</t>
    </rPh>
    <rPh sb="8" eb="10">
      <t>ニュウリョク</t>
    </rPh>
    <rPh sb="10" eb="11">
      <t>シャ</t>
    </rPh>
    <phoneticPr fontId="1"/>
  </si>
  <si>
    <t>タイトル</t>
    <phoneticPr fontId="1"/>
  </si>
  <si>
    <t>ミニコミに記載されたタイトル</t>
    <rPh sb="5" eb="7">
      <t>キサイ</t>
    </rPh>
    <phoneticPr fontId="1"/>
  </si>
  <si>
    <t>ミニコミの発行団体</t>
    <rPh sb="5" eb="7">
      <t>ハッコウ</t>
    </rPh>
    <rPh sb="7" eb="9">
      <t>ダンタイ</t>
    </rPh>
    <phoneticPr fontId="1"/>
  </si>
  <si>
    <t>ミニコミの通巻番号</t>
    <rPh sb="5" eb="7">
      <t>ツウカン</t>
    </rPh>
    <rPh sb="7" eb="9">
      <t>バンゴウ</t>
    </rPh>
    <phoneticPr fontId="1"/>
  </si>
  <si>
    <t>ミニコミの発行年月日</t>
    <rPh sb="5" eb="7">
      <t>ハッコウ</t>
    </rPh>
    <rPh sb="7" eb="10">
      <t>ネンガッピ</t>
    </rPh>
    <phoneticPr fontId="1"/>
  </si>
  <si>
    <t>資料を並べ替える前の状態で先頭の資料から番号を付したもの。</t>
    <phoneticPr fontId="1"/>
  </si>
  <si>
    <t>日付順番号</t>
    <rPh sb="0" eb="2">
      <t>ヒヅケ</t>
    </rPh>
    <rPh sb="2" eb="3">
      <t>ジュン</t>
    </rPh>
    <rPh sb="3" eb="5">
      <t>バンゴウ</t>
    </rPh>
    <phoneticPr fontId="1"/>
  </si>
  <si>
    <t>日付の早い順に並べ替えたもの。なお、資料が複数あり、日付が複数存在する資料では、一番早い日付を基準にしている。日付が分からないものは一番最後に配置。</t>
    <phoneticPr fontId="1"/>
  </si>
  <si>
    <t>資料に記載されたタイトル。</t>
    <rPh sb="0" eb="2">
      <t>シリョウ</t>
    </rPh>
    <rPh sb="3" eb="5">
      <t>キサイ</t>
    </rPh>
    <phoneticPr fontId="1"/>
  </si>
  <si>
    <t>付与されたタイトル</t>
    <rPh sb="0" eb="2">
      <t>フヨ</t>
    </rPh>
    <phoneticPr fontId="1"/>
  </si>
  <si>
    <t>当センターで付与したタイトル。なお、ビラや新聞スクラップは、原秩序番号順に①②と番号を付す。なお資料を挟む紙の左下にこの番号を記載。</t>
    <rPh sb="0" eb="1">
      <t>トウ</t>
    </rPh>
    <rPh sb="6" eb="8">
      <t>フヨ</t>
    </rPh>
    <phoneticPr fontId="1"/>
  </si>
  <si>
    <t>一点の場合は「アイテム」、複数点の場合は「フォルダ」と記入</t>
    <rPh sb="27" eb="29">
      <t>キニュウ</t>
    </rPh>
    <phoneticPr fontId="1"/>
  </si>
  <si>
    <t>資料のタイトル。なお、「資料番号」[1059]-[1129]のみ、当センターにて付与したタイトルには【】がついている。</t>
    <rPh sb="0" eb="2">
      <t>シリョウ</t>
    </rPh>
    <rPh sb="12" eb="14">
      <t>シリョウ</t>
    </rPh>
    <rPh sb="14" eb="16">
      <t>バンゴウ</t>
    </rPh>
    <rPh sb="33" eb="34">
      <t>トウ</t>
    </rPh>
    <rPh sb="40" eb="42">
      <t>フヨ</t>
    </rPh>
    <phoneticPr fontId="1"/>
  </si>
  <si>
    <t>[1137]-[1142]でミニコミとそれ以外に分け、ミニコミはミニコミごとに分類。本資料はそのミニコミの一つ。当センターで日付順に並び替えた。</t>
    <rPh sb="21" eb="23">
      <t>イガイ</t>
    </rPh>
    <rPh sb="24" eb="25">
      <t>ワ</t>
    </rPh>
    <rPh sb="39" eb="41">
      <t>ブンルイ</t>
    </rPh>
    <rPh sb="42" eb="43">
      <t>ホン</t>
    </rPh>
    <rPh sb="43" eb="45">
      <t>シリョウ</t>
    </rPh>
    <rPh sb="53" eb="54">
      <t>ヒト</t>
    </rPh>
    <rPh sb="56" eb="57">
      <t>トウ</t>
    </rPh>
    <rPh sb="62" eb="64">
      <t>ヒヅケ</t>
    </rPh>
    <rPh sb="64" eb="65">
      <t>ジュン</t>
    </rPh>
    <rPh sb="66" eb="67">
      <t>ナラ</t>
    </rPh>
    <rPh sb="68" eb="69">
      <t>カ</t>
    </rPh>
    <phoneticPr fontId="1"/>
  </si>
  <si>
    <t>[1137]-[1143]でミニコミとそれ以外に分け、ミニコミはミニコミごとに分類。本資料はそのミニコミの一つ。当センターで日付順に並び替えた。</t>
    <rPh sb="21" eb="23">
      <t>イガイ</t>
    </rPh>
    <rPh sb="24" eb="25">
      <t>ワ</t>
    </rPh>
    <rPh sb="39" eb="41">
      <t>ブンルイ</t>
    </rPh>
    <rPh sb="42" eb="43">
      <t>ホン</t>
    </rPh>
    <rPh sb="43" eb="45">
      <t>シリョウ</t>
    </rPh>
    <rPh sb="53" eb="54">
      <t>ヒト</t>
    </rPh>
    <rPh sb="56" eb="57">
      <t>トウ</t>
    </rPh>
    <rPh sb="62" eb="64">
      <t>ヒヅケ</t>
    </rPh>
    <rPh sb="64" eb="65">
      <t>ジュン</t>
    </rPh>
    <rPh sb="66" eb="67">
      <t>ナラ</t>
    </rPh>
    <rPh sb="68" eb="69">
      <t>カ</t>
    </rPh>
    <phoneticPr fontId="1"/>
  </si>
  <si>
    <t>[1137]-[1144]でミニコミとそれ以外に分け、ミニコミはミニコミごとに分類。本資料はそのミニコミの一つ。当センターで日付順に並び替えた。</t>
    <rPh sb="21" eb="23">
      <t>イガイ</t>
    </rPh>
    <rPh sb="24" eb="25">
      <t>ワ</t>
    </rPh>
    <rPh sb="39" eb="41">
      <t>ブンルイ</t>
    </rPh>
    <rPh sb="42" eb="43">
      <t>ホン</t>
    </rPh>
    <rPh sb="43" eb="45">
      <t>シリョウ</t>
    </rPh>
    <rPh sb="53" eb="54">
      <t>ヒト</t>
    </rPh>
    <rPh sb="56" eb="57">
      <t>トウ</t>
    </rPh>
    <rPh sb="62" eb="64">
      <t>ヒヅケ</t>
    </rPh>
    <rPh sb="64" eb="65">
      <t>ジュン</t>
    </rPh>
    <rPh sb="66" eb="67">
      <t>ナラ</t>
    </rPh>
    <rPh sb="68" eb="69">
      <t>カ</t>
    </rPh>
    <phoneticPr fontId="1"/>
  </si>
  <si>
    <t>[1137]-[1145]でミニコミとそれ以外に分け、ミニコミはミニコミごとに分類。本資料はそのミニコミの一つ。当センターで日付順に並び替えた。</t>
    <rPh sb="21" eb="23">
      <t>イガイ</t>
    </rPh>
    <rPh sb="24" eb="25">
      <t>ワ</t>
    </rPh>
    <rPh sb="39" eb="41">
      <t>ブンルイ</t>
    </rPh>
    <rPh sb="42" eb="43">
      <t>ホン</t>
    </rPh>
    <rPh sb="43" eb="45">
      <t>シリョウ</t>
    </rPh>
    <rPh sb="53" eb="54">
      <t>ヒト</t>
    </rPh>
    <rPh sb="56" eb="57">
      <t>トウ</t>
    </rPh>
    <rPh sb="62" eb="64">
      <t>ヒヅケ</t>
    </rPh>
    <rPh sb="64" eb="65">
      <t>ジュン</t>
    </rPh>
    <rPh sb="66" eb="67">
      <t>ナラ</t>
    </rPh>
    <rPh sb="68" eb="69">
      <t>カ</t>
    </rPh>
    <phoneticPr fontId="1"/>
  </si>
  <si>
    <t>[1137]-[1142]でミニコミとそれ以外に分け、ミニコミはミニコミごとに分類。本資料はミニコミ以外のもの。当センターで日付順に並び替えた。日付が分からないものに関しては、並び替える前にその資料の前後にあった資料のタイトルと日付を鉛筆で記載し、記載した日付を元に並び替えた。</t>
    <rPh sb="42" eb="43">
      <t>ホン</t>
    </rPh>
    <rPh sb="43" eb="45">
      <t>シリョウ</t>
    </rPh>
    <rPh sb="50" eb="52">
      <t>イガイ</t>
    </rPh>
    <rPh sb="56" eb="57">
      <t>トウ</t>
    </rPh>
    <rPh sb="62" eb="64">
      <t>ヒヅケ</t>
    </rPh>
    <rPh sb="64" eb="65">
      <t>ジュン</t>
    </rPh>
    <rPh sb="66" eb="67">
      <t>ナラ</t>
    </rPh>
    <rPh sb="68" eb="69">
      <t>カ</t>
    </rPh>
    <rPh sb="72" eb="74">
      <t>ヒヅケ</t>
    </rPh>
    <rPh sb="75" eb="76">
      <t>ワ</t>
    </rPh>
    <rPh sb="83" eb="84">
      <t>カン</t>
    </rPh>
    <rPh sb="88" eb="89">
      <t>ナラ</t>
    </rPh>
    <rPh sb="90" eb="91">
      <t>カ</t>
    </rPh>
    <rPh sb="93" eb="94">
      <t>マエ</t>
    </rPh>
    <rPh sb="97" eb="99">
      <t>シリョウ</t>
    </rPh>
    <rPh sb="100" eb="102">
      <t>ゼンゴ</t>
    </rPh>
    <rPh sb="106" eb="108">
      <t>シリョウ</t>
    </rPh>
    <rPh sb="114" eb="116">
      <t>ヒヅケ</t>
    </rPh>
    <rPh sb="117" eb="119">
      <t>エンピツ</t>
    </rPh>
    <rPh sb="120" eb="122">
      <t>キサイ</t>
    </rPh>
    <rPh sb="124" eb="126">
      <t>キサイ</t>
    </rPh>
    <rPh sb="128" eb="130">
      <t>ヒヅケ</t>
    </rPh>
    <rPh sb="131" eb="132">
      <t>モト</t>
    </rPh>
    <rPh sb="133" eb="134">
      <t>ナラ</t>
    </rPh>
    <rPh sb="135" eb="136">
      <t>カ</t>
    </rPh>
    <phoneticPr fontId="1"/>
  </si>
  <si>
    <t>1.　このリストは、林茂夫旧蔵・平和運動関連資料（三輪隆氏より寄贈）について、共生社会研究センターRAの松元賢次郎、遠藤啓之が作成したものである。</t>
    <rPh sb="10" eb="11">
      <t>ハヤシ</t>
    </rPh>
    <rPh sb="11" eb="13">
      <t>シゲオ</t>
    </rPh>
    <rPh sb="13" eb="15">
      <t>キュウゾウ</t>
    </rPh>
    <rPh sb="16" eb="18">
      <t>ヘイワ</t>
    </rPh>
    <rPh sb="18" eb="20">
      <t>ウンドウ</t>
    </rPh>
    <rPh sb="20" eb="22">
      <t>カンレン</t>
    </rPh>
    <rPh sb="22" eb="24">
      <t>シリョウ</t>
    </rPh>
    <rPh sb="25" eb="27">
      <t>ミワ</t>
    </rPh>
    <rPh sb="27" eb="28">
      <t>タカシ</t>
    </rPh>
    <rPh sb="28" eb="29">
      <t>シ</t>
    </rPh>
    <rPh sb="31" eb="33">
      <t>キゾウ</t>
    </rPh>
    <rPh sb="39" eb="41">
      <t>キョウセイ</t>
    </rPh>
    <rPh sb="41" eb="43">
      <t>シャカイ</t>
    </rPh>
    <rPh sb="43" eb="45">
      <t>ケンキュウ</t>
    </rPh>
    <rPh sb="52" eb="54">
      <t>マツモト</t>
    </rPh>
    <rPh sb="54" eb="57">
      <t>ケンジロウ</t>
    </rPh>
    <rPh sb="58" eb="60">
      <t>エンドウ</t>
    </rPh>
    <rPh sb="60" eb="61">
      <t>ケイ</t>
    </rPh>
    <rPh sb="61" eb="62">
      <t>ユキ</t>
    </rPh>
    <rPh sb="63" eb="65">
      <t>サクセイ</t>
    </rPh>
    <phoneticPr fontId="9"/>
  </si>
  <si>
    <t>資料群ID</t>
    <rPh sb="0" eb="2">
      <t>シリョウ</t>
    </rPh>
    <rPh sb="2" eb="3">
      <t>グン</t>
    </rPh>
    <phoneticPr fontId="1"/>
  </si>
  <si>
    <t>R07</t>
  </si>
  <si>
    <t>R07</t>
    <phoneticPr fontId="1"/>
  </si>
  <si>
    <t>利用者の方にお知らせしたいことなどを自由記入</t>
    <rPh sb="0" eb="3">
      <t>リヨウシャ</t>
    </rPh>
    <rPh sb="4" eb="5">
      <t>カタ</t>
    </rPh>
    <rPh sb="7" eb="8">
      <t>シ</t>
    </rPh>
    <rPh sb="18" eb="20">
      <t>ジユウ</t>
    </rPh>
    <rPh sb="20" eb="22">
      <t>キニュウ</t>
    </rPh>
    <phoneticPr fontId="1"/>
  </si>
  <si>
    <t>気付いたことなどを自由記入</t>
    <rPh sb="0" eb="2">
      <t>キヅ</t>
    </rPh>
    <rPh sb="9" eb="11">
      <t>ジユウ</t>
    </rPh>
    <rPh sb="11" eb="13">
      <t>キニュウ</t>
    </rPh>
    <phoneticPr fontId="1"/>
  </si>
  <si>
    <t>3.　データは3つのワークシートに分かれている。</t>
    <rPh sb="17" eb="18">
      <t>ワ</t>
    </rPh>
    <phoneticPr fontId="1"/>
  </si>
  <si>
    <t>林資料リスト</t>
    <rPh sb="0" eb="1">
      <t>ハヤシ</t>
    </rPh>
    <rPh sb="1" eb="3">
      <t>シリョウ</t>
    </rPh>
    <phoneticPr fontId="1"/>
  </si>
  <si>
    <t>当ミニコミが「林資料リスト」のどの資料番号に属するか</t>
    <rPh sb="0" eb="1">
      <t>トウ</t>
    </rPh>
    <rPh sb="7" eb="8">
      <t>ハヤシ</t>
    </rPh>
    <rPh sb="8" eb="10">
      <t>シリョウ</t>
    </rPh>
    <rPh sb="17" eb="19">
      <t>シリョウ</t>
    </rPh>
    <rPh sb="19" eb="21">
      <t>バンゴウ</t>
    </rPh>
    <rPh sb="22" eb="23">
      <t>ゾク</t>
    </rPh>
    <phoneticPr fontId="1"/>
  </si>
  <si>
    <t>※本リストは「林資料リスト」の資料番号[1059]-[1129]についてのもの</t>
    <rPh sb="1" eb="2">
      <t>ホン</t>
    </rPh>
    <rPh sb="7" eb="8">
      <t>ハヤシ</t>
    </rPh>
    <rPh sb="8" eb="10">
      <t>シリョウ</t>
    </rPh>
    <phoneticPr fontId="1"/>
  </si>
  <si>
    <t>立教大学共生社会研究センター所蔵　林茂夫旧蔵・戦後平和運動関連資料リストについて　20140918　平野泉</t>
    <rPh sb="0" eb="2">
      <t>リッキョウ</t>
    </rPh>
    <rPh sb="2" eb="4">
      <t>ダイガク</t>
    </rPh>
    <rPh sb="4" eb="6">
      <t>キョウセイ</t>
    </rPh>
    <rPh sb="6" eb="8">
      <t>シャカイ</t>
    </rPh>
    <rPh sb="8" eb="10">
      <t>ケンキュウ</t>
    </rPh>
    <rPh sb="14" eb="16">
      <t>ショゾウ</t>
    </rPh>
    <rPh sb="17" eb="18">
      <t>ハヤシ</t>
    </rPh>
    <rPh sb="18" eb="20">
      <t>シゲオ</t>
    </rPh>
    <rPh sb="20" eb="22">
      <t>キュウゾウ</t>
    </rPh>
    <rPh sb="23" eb="25">
      <t>センゴ</t>
    </rPh>
    <rPh sb="25" eb="27">
      <t>ヘイワ</t>
    </rPh>
    <rPh sb="27" eb="29">
      <t>ウンドウ</t>
    </rPh>
    <rPh sb="29" eb="31">
      <t>カンレン</t>
    </rPh>
    <rPh sb="31" eb="33">
      <t>シリョウ</t>
    </rPh>
    <rPh sb="50" eb="52">
      <t>ヒラノ</t>
    </rPh>
    <rPh sb="52" eb="53">
      <t>イズミ</t>
    </rPh>
    <phoneticPr fontId="9"/>
  </si>
  <si>
    <t>データID</t>
    <phoneticPr fontId="1"/>
  </si>
  <si>
    <t>データID</t>
    <phoneticPr fontId="1"/>
  </si>
  <si>
    <t>データID</t>
    <phoneticPr fontId="1"/>
  </si>
  <si>
    <t>データに付したID</t>
    <rPh sb="4" eb="5">
      <t>フ</t>
    </rPh>
    <phoneticPr fontId="1"/>
  </si>
  <si>
    <t>データID</t>
    <phoneticPr fontId="1"/>
  </si>
  <si>
    <t>センター資料群に付したID</t>
    <rPh sb="4" eb="6">
      <t>シリョウ</t>
    </rPh>
    <rPh sb="6" eb="7">
      <t>グン</t>
    </rPh>
    <rPh sb="8" eb="9">
      <t>フ</t>
    </rPh>
    <phoneticPr fontId="1"/>
  </si>
  <si>
    <r>
      <t>資料に付したラベル番号</t>
    </r>
    <r>
      <rPr>
        <sz val="11"/>
        <color rgb="FFFF0000"/>
        <rFont val="ＭＳ Ｐゴシック"/>
        <family val="3"/>
        <charset val="128"/>
        <scheme val="minor"/>
      </rPr>
      <t>＝請求番号</t>
    </r>
    <rPh sb="0" eb="2">
      <t>シリョウ</t>
    </rPh>
    <rPh sb="3" eb="4">
      <t>フ</t>
    </rPh>
    <rPh sb="9" eb="11">
      <t>バンゴウ</t>
    </rPh>
    <rPh sb="12" eb="14">
      <t>セイキュウ</t>
    </rPh>
    <rPh sb="14" eb="16">
      <t>バンゴウ</t>
    </rPh>
    <phoneticPr fontId="1"/>
  </si>
  <si>
    <t>＊資料群の概要については、センターブログ「資料紹介：林茂夫氏旧蔵・戦後平和運動関連資料について」　http://www.rikkyo.ac.jp/research/laboratory/RCCCS/news/2014/09/15042/　で紹介している。</t>
    <rPh sb="1" eb="3">
      <t>シリョウ</t>
    </rPh>
    <rPh sb="3" eb="4">
      <t>グン</t>
    </rPh>
    <rPh sb="5" eb="7">
      <t>ガイヨウ</t>
    </rPh>
    <rPh sb="21" eb="23">
      <t>シリョウ</t>
    </rPh>
    <rPh sb="23" eb="25">
      <t>ショウカイ</t>
    </rPh>
    <rPh sb="120" eb="122">
      <t>ショウカイ</t>
    </rPh>
    <phoneticPr fontId="1"/>
  </si>
  <si>
    <t>2.　本資料群は受け入れ段階で、担当者（平野）によりセンター所蔵のミニコミ・コレクションとの重複を取り除き、大まかなまとまりにまとめた後、上記2名により整理・目録化作業が行われた。</t>
    <rPh sb="3" eb="4">
      <t>ホン</t>
    </rPh>
    <rPh sb="4" eb="6">
      <t>シリョウ</t>
    </rPh>
    <rPh sb="6" eb="7">
      <t>グン</t>
    </rPh>
    <rPh sb="8" eb="9">
      <t>ウ</t>
    </rPh>
    <rPh sb="10" eb="11">
      <t>イ</t>
    </rPh>
    <rPh sb="12" eb="14">
      <t>ダンカイ</t>
    </rPh>
    <rPh sb="16" eb="19">
      <t>タントウシャ</t>
    </rPh>
    <rPh sb="20" eb="22">
      <t>ヒラノ</t>
    </rPh>
    <rPh sb="30" eb="32">
      <t>ショゾウ</t>
    </rPh>
    <rPh sb="46" eb="48">
      <t>チョウフク</t>
    </rPh>
    <rPh sb="49" eb="50">
      <t>ト</t>
    </rPh>
    <rPh sb="51" eb="52">
      <t>ノゾ</t>
    </rPh>
    <rPh sb="54" eb="55">
      <t>オオ</t>
    </rPh>
    <rPh sb="67" eb="68">
      <t>ノチ</t>
    </rPh>
    <rPh sb="69" eb="71">
      <t>ジョウキ</t>
    </rPh>
    <rPh sb="72" eb="73">
      <t>メイ</t>
    </rPh>
    <rPh sb="76" eb="78">
      <t>セイリ</t>
    </rPh>
    <rPh sb="79" eb="82">
      <t>モクロクカ</t>
    </rPh>
    <rPh sb="82" eb="84">
      <t>サギョウ</t>
    </rPh>
    <rPh sb="85" eb="86">
      <t>オコナ</t>
    </rPh>
    <phoneticPr fontId="9"/>
  </si>
  <si>
    <t>【凡例】</t>
    <rPh sb="1" eb="3">
      <t>ハンレイ</t>
    </rPh>
    <phoneticPr fontId="1"/>
  </si>
  <si>
    <t>ミニコミデータ</t>
    <phoneticPr fontId="1"/>
  </si>
  <si>
    <t>北富士データ</t>
    <rPh sb="0" eb="1">
      <t>キタ</t>
    </rPh>
    <rPh sb="1" eb="3">
      <t>フジ</t>
    </rPh>
    <phoneticPr fontId="1"/>
  </si>
  <si>
    <t>北富士データ：　北富士演習場関連資料のまとまりが全体として混沌状態にあったため、原配列（原「秩序」）のまま仮番号を付与し、資料原物は年代順配列に変更して資料番号をつける作業を行った。そのときに作成したリスト。データ自体は「林資料リスト」に統合されているが、このワークシートの「原秩序番号」を使って受け入れ当初の配列を再現することが可能である。</t>
    <rPh sb="0" eb="1">
      <t>キタ</t>
    </rPh>
    <rPh sb="1" eb="3">
      <t>フジ</t>
    </rPh>
    <rPh sb="8" eb="9">
      <t>キタ</t>
    </rPh>
    <rPh sb="9" eb="11">
      <t>フジ</t>
    </rPh>
    <rPh sb="11" eb="14">
      <t>エンシュウジョウ</t>
    </rPh>
    <rPh sb="14" eb="16">
      <t>カンレン</t>
    </rPh>
    <rPh sb="16" eb="18">
      <t>シリョウ</t>
    </rPh>
    <rPh sb="24" eb="26">
      <t>ゼンタイ</t>
    </rPh>
    <rPh sb="29" eb="31">
      <t>コントン</t>
    </rPh>
    <rPh sb="31" eb="33">
      <t>ジョウタイ</t>
    </rPh>
    <rPh sb="40" eb="41">
      <t>ゲン</t>
    </rPh>
    <rPh sb="41" eb="43">
      <t>ハイレツ</t>
    </rPh>
    <rPh sb="44" eb="45">
      <t>ゲン</t>
    </rPh>
    <rPh sb="46" eb="48">
      <t>チツジョ</t>
    </rPh>
    <rPh sb="53" eb="54">
      <t>カリ</t>
    </rPh>
    <rPh sb="54" eb="56">
      <t>バンゴウ</t>
    </rPh>
    <rPh sb="57" eb="59">
      <t>フヨ</t>
    </rPh>
    <rPh sb="61" eb="63">
      <t>シリョウ</t>
    </rPh>
    <rPh sb="63" eb="65">
      <t>ゲンブツ</t>
    </rPh>
    <rPh sb="66" eb="68">
      <t>ネンダイ</t>
    </rPh>
    <rPh sb="68" eb="69">
      <t>ジュン</t>
    </rPh>
    <rPh sb="69" eb="71">
      <t>ハイレツ</t>
    </rPh>
    <rPh sb="72" eb="74">
      <t>ヘンコウ</t>
    </rPh>
    <rPh sb="76" eb="78">
      <t>シリョウ</t>
    </rPh>
    <rPh sb="78" eb="80">
      <t>バンゴウ</t>
    </rPh>
    <rPh sb="84" eb="86">
      <t>サギョウ</t>
    </rPh>
    <rPh sb="87" eb="88">
      <t>オコナ</t>
    </rPh>
    <rPh sb="96" eb="98">
      <t>サクセイ</t>
    </rPh>
    <rPh sb="107" eb="109">
      <t>ジタイ</t>
    </rPh>
    <rPh sb="111" eb="112">
      <t>ハヤシ</t>
    </rPh>
    <rPh sb="112" eb="114">
      <t>シリョウ</t>
    </rPh>
    <rPh sb="119" eb="121">
      <t>トウゴウ</t>
    </rPh>
    <rPh sb="138" eb="139">
      <t>ゲン</t>
    </rPh>
    <rPh sb="139" eb="141">
      <t>チツジョ</t>
    </rPh>
    <rPh sb="141" eb="143">
      <t>バンゴウ</t>
    </rPh>
    <rPh sb="145" eb="146">
      <t>ツカ</t>
    </rPh>
    <rPh sb="148" eb="149">
      <t>ウ</t>
    </rPh>
    <rPh sb="150" eb="151">
      <t>イ</t>
    </rPh>
    <rPh sb="152" eb="154">
      <t>トウショ</t>
    </rPh>
    <rPh sb="155" eb="157">
      <t>ハイレツ</t>
    </rPh>
    <rPh sb="158" eb="160">
      <t>サイゲン</t>
    </rPh>
    <rPh sb="165" eb="167">
      <t>カノウ</t>
    </rPh>
    <phoneticPr fontId="1"/>
  </si>
  <si>
    <t>ミニコミに記載されたタイトルのひらがな読み。このデータでソートすることによりタイトルごとの配列に変更することも可能。</t>
    <rPh sb="5" eb="7">
      <t>キサイ</t>
    </rPh>
    <rPh sb="19" eb="20">
      <t>ヨ</t>
    </rPh>
    <rPh sb="45" eb="47">
      <t>ハイレツ</t>
    </rPh>
    <rPh sb="48" eb="50">
      <t>ヘンコウ</t>
    </rPh>
    <rPh sb="55" eb="57">
      <t>カノウ</t>
    </rPh>
    <phoneticPr fontId="1"/>
  </si>
  <si>
    <t>ミニコミデータ：  資料群の様々なフォルダ等に散在するミニコミのみをリスト化したもの。</t>
    <rPh sb="10" eb="12">
      <t>シリョウ</t>
    </rPh>
    <rPh sb="12" eb="13">
      <t>グン</t>
    </rPh>
    <rPh sb="14" eb="16">
      <t>サマザマ</t>
    </rPh>
    <rPh sb="21" eb="22">
      <t>トウ</t>
    </rPh>
    <rPh sb="23" eb="25">
      <t>サンザイ</t>
    </rPh>
    <rPh sb="37" eb="38">
      <t>カ</t>
    </rPh>
    <phoneticPr fontId="1"/>
  </si>
  <si>
    <t>林資料リスト：　資料群全体のリスト。資料の状態により、フォルダレベル、アイテムレベルの記述が混在している点に注意。</t>
    <rPh sb="0" eb="1">
      <t>ハヤシ</t>
    </rPh>
    <rPh sb="1" eb="3">
      <t>シリョウ</t>
    </rPh>
    <rPh sb="8" eb="10">
      <t>シリョウ</t>
    </rPh>
    <rPh sb="10" eb="11">
      <t>グン</t>
    </rPh>
    <rPh sb="11" eb="13">
      <t>ゼンタイ</t>
    </rPh>
    <rPh sb="18" eb="20">
      <t>シリョウ</t>
    </rPh>
    <rPh sb="21" eb="23">
      <t>ジョウタイ</t>
    </rPh>
    <rPh sb="43" eb="45">
      <t>キジュツ</t>
    </rPh>
    <rPh sb="46" eb="48">
      <t>コンザイ</t>
    </rPh>
    <rPh sb="52" eb="53">
      <t>テン</t>
    </rPh>
    <rPh sb="54" eb="56">
      <t>チュウイ</t>
    </rPh>
    <phoneticPr fontId="1"/>
  </si>
  <si>
    <t>資料の概要（[1059]-[1129]は、資料が複数ある場合のみ記入）</t>
    <rPh sb="0" eb="2">
      <t>シリョウ</t>
    </rPh>
    <rPh sb="3" eb="5">
      <t>ガイヨウ</t>
    </rPh>
    <rPh sb="21" eb="23">
      <t>シリョウ</t>
    </rPh>
    <rPh sb="24" eb="26">
      <t>フクスウ</t>
    </rPh>
    <rPh sb="28" eb="30">
      <t>バアイ</t>
    </rPh>
    <rPh sb="32" eb="34">
      <t>キニュウ</t>
    </rPh>
    <phoneticPr fontId="1"/>
  </si>
  <si>
    <t>資料の内容に関するキーワード。アイテムレベルのタイトル記述があり、そこから内容がわかるものには付与していない場合が多い。</t>
    <rPh sb="0" eb="2">
      <t>シリョウ</t>
    </rPh>
    <rPh sb="3" eb="5">
      <t>ナイヨウ</t>
    </rPh>
    <rPh sb="6" eb="7">
      <t>カン</t>
    </rPh>
    <rPh sb="27" eb="29">
      <t>キジュツ</t>
    </rPh>
    <rPh sb="37" eb="39">
      <t>ナイヨウ</t>
    </rPh>
    <rPh sb="47" eb="49">
      <t>フヨ</t>
    </rPh>
    <rPh sb="54" eb="56">
      <t>バアイ</t>
    </rPh>
    <rPh sb="57" eb="58">
      <t>オオ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</si>
</sst>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400]h:mm:ss\ AM/PM"/>
  </numFmts>
  <fonts count="15">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scheme val="minor"/>
    </font>
    <font>
      <sz val="10.5"/>
      <color theme="1"/>
      <name val="ＭＳ 明朝"/>
      <family val="1"/>
      <charset val="128"/>
    </font>
    <font>
      <sz val="11"/>
      <color theme="1"/>
      <name val="ＭＳ Ｐゴシック"/>
      <family val="3"/>
      <charset val="128"/>
      <scheme val="minor"/>
    </font>
    <font>
      <sz val="10.5"/>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6" tint="-0.499984740745262"/>
      <name val="ＭＳ Ｐゴシック"/>
      <family val="2"/>
      <charset val="128"/>
      <scheme val="minor"/>
    </font>
    <font>
      <sz val="11"/>
      <color theme="6" tint="-0.499984740745262"/>
      <name val="ＭＳ Ｐゴシック"/>
      <family val="3"/>
      <charset val="128"/>
      <scheme val="minor"/>
    </font>
    <font>
      <b/>
      <sz val="1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s>
  <borders count="21">
    <border>
      <left/>
      <right/>
      <top/>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thin">
        <color auto="1"/>
      </bottom>
      <diagonal/>
    </border>
    <border>
      <left style="thin">
        <color indexed="64"/>
      </left>
      <right style="medium">
        <color auto="1"/>
      </right>
      <top style="double">
        <color auto="1"/>
      </top>
      <bottom style="thin">
        <color auto="1"/>
      </bottom>
      <diagonal/>
    </border>
    <border>
      <left style="medium">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auto="1"/>
      </left>
      <right style="thin">
        <color auto="1"/>
      </right>
      <top style="double">
        <color auto="1"/>
      </top>
      <bottom style="thin">
        <color indexed="64"/>
      </bottom>
      <diagonal/>
    </border>
    <border>
      <left style="medium">
        <color indexed="64"/>
      </left>
      <right/>
      <top style="double">
        <color auto="1"/>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left" vertical="center"/>
    </xf>
    <xf numFmtId="0" fontId="2" fillId="0" borderId="0" xfId="0" applyFont="1">
      <alignment vertical="center"/>
    </xf>
    <xf numFmtId="0" fontId="0" fillId="0" borderId="0" xfId="0" applyAlignment="1">
      <alignment horizontal="left" vertical="center"/>
    </xf>
    <xf numFmtId="0" fontId="3" fillId="0" borderId="0" xfId="0" applyFont="1">
      <alignment vertical="center"/>
    </xf>
    <xf numFmtId="0" fontId="4" fillId="0" borderId="0" xfId="0" applyFont="1" applyFill="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14" fontId="0" fillId="0" borderId="0" xfId="0" applyNumberForma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31" fontId="0" fillId="0" borderId="0" xfId="0" applyNumberFormat="1"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Fill="1" applyBorder="1">
      <alignment vertical="center"/>
    </xf>
    <xf numFmtId="0" fontId="0" fillId="0" borderId="6" xfId="0" applyBorder="1">
      <alignment vertical="center"/>
    </xf>
    <xf numFmtId="0" fontId="0" fillId="0" borderId="7" xfId="0" applyFill="1" applyBorder="1" applyAlignment="1">
      <alignment horizontal="left" vertical="center"/>
    </xf>
    <xf numFmtId="0" fontId="0" fillId="0" borderId="8" xfId="0" applyBorder="1" applyAlignment="1">
      <alignment vertical="center" wrapText="1"/>
    </xf>
    <xf numFmtId="0" fontId="0" fillId="0" borderId="7" xfId="0" applyFill="1" applyBorder="1">
      <alignment vertical="center"/>
    </xf>
    <xf numFmtId="0" fontId="0" fillId="0" borderId="9" xfId="0" applyBorder="1" applyAlignment="1">
      <alignment vertical="center" wrapText="1"/>
    </xf>
    <xf numFmtId="0" fontId="4" fillId="0" borderId="7" xfId="0" applyFont="1" applyFill="1" applyBorder="1">
      <alignment vertical="center"/>
    </xf>
    <xf numFmtId="0" fontId="0" fillId="0" borderId="11" xfId="0" applyBorder="1">
      <alignment vertical="center"/>
    </xf>
    <xf numFmtId="0" fontId="0" fillId="0" borderId="12" xfId="0" applyBorder="1" applyAlignment="1">
      <alignment vertical="center" wrapText="1"/>
    </xf>
    <xf numFmtId="0" fontId="0" fillId="0" borderId="13" xfId="0" applyBorder="1">
      <alignment vertical="center"/>
    </xf>
    <xf numFmtId="0" fontId="0" fillId="0" borderId="8" xfId="0" applyBorder="1">
      <alignment vertical="center"/>
    </xf>
    <xf numFmtId="0" fontId="0" fillId="0" borderId="14" xfId="0" applyBorder="1">
      <alignment vertical="center"/>
    </xf>
    <xf numFmtId="0" fontId="0" fillId="0" borderId="15" xfId="0" applyBorder="1" applyAlignment="1">
      <alignment horizontal="left" vertical="center"/>
    </xf>
    <xf numFmtId="0" fontId="0" fillId="0" borderId="16" xfId="0" applyBorder="1" applyAlignment="1">
      <alignment horizontal="center" vertical="center"/>
    </xf>
    <xf numFmtId="176" fontId="0" fillId="0" borderId="5" xfId="0" applyNumberFormat="1" applyBorder="1">
      <alignment vertical="center"/>
    </xf>
    <xf numFmtId="176" fontId="0" fillId="0" borderId="7" xfId="0" applyNumberFormat="1" applyBorder="1">
      <alignment vertical="center"/>
    </xf>
    <xf numFmtId="0" fontId="0" fillId="0" borderId="17" xfId="0" applyBorder="1">
      <alignment vertical="center"/>
    </xf>
    <xf numFmtId="176" fontId="0" fillId="0" borderId="10" xfId="0" applyNumberFormat="1" applyBorder="1">
      <alignment vertical="center"/>
    </xf>
    <xf numFmtId="0" fontId="0" fillId="0" borderId="18" xfId="0" applyBorder="1" applyAlignment="1">
      <alignment vertical="center" wrapText="1"/>
    </xf>
    <xf numFmtId="0" fontId="0" fillId="0" borderId="12" xfId="0" applyBorder="1">
      <alignment vertical="center"/>
    </xf>
    <xf numFmtId="0" fontId="0" fillId="0" borderId="19" xfId="0" applyBorder="1">
      <alignment vertical="center"/>
    </xf>
    <xf numFmtId="0" fontId="0" fillId="0" borderId="20" xfId="0" applyBorder="1">
      <alignment vertical="center"/>
    </xf>
    <xf numFmtId="0" fontId="10" fillId="0" borderId="0" xfId="0" applyFont="1" applyFill="1" applyBorder="1">
      <alignment vertical="center"/>
    </xf>
    <xf numFmtId="0" fontId="11" fillId="0" borderId="0" xfId="0" applyFont="1">
      <alignmen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0" xfId="0" applyAlignment="1">
      <alignment horizontal="left" vertical="center"/>
    </xf>
    <xf numFmtId="0" fontId="13" fillId="0" borderId="0" xfId="0" applyFont="1">
      <alignment vertical="center"/>
    </xf>
    <xf numFmtId="0" fontId="14" fillId="0" borderId="0" xfId="0" applyFont="1">
      <alignment vertical="center"/>
    </xf>
  </cellXfs>
  <cellStyles count="1">
    <cellStyle name="標準"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テーブル1" displayName="テーブル1" ref="B2:Q73" headerRowCount="0" totalsRowShown="0">
  <sortState ref="B2:R73">
    <sortCondition ref="D1"/>
  </sortState>
  <tableColumns count="16">
    <tableColumn id="1" name="列1"/>
    <tableColumn id="11" name="列11"/>
    <tableColumn id="12" name="列12"/>
    <tableColumn id="2" name="列2"/>
    <tableColumn id="14" name="列14"/>
    <tableColumn id="13" name="列13"/>
    <tableColumn id="15" name="列15"/>
    <tableColumn id="16" name="列16" dataDxfId="0">
      <calculatedColumnFormula>CONCATENATE(F:F,G:G,H:H)</calculatedColumnFormula>
    </tableColumn>
    <tableColumn id="3" name="列3"/>
    <tableColumn id="4" name="列4"/>
    <tableColumn id="5" name="列5"/>
    <tableColumn id="6" name="列6"/>
    <tableColumn id="9" name="列9"/>
    <tableColumn id="7" name="列7"/>
    <tableColumn id="10" name="列10"/>
    <tableColumn id="8" name="列8"/>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7"/>
  <sheetViews>
    <sheetView tabSelected="1" topLeftCell="A19" zoomScaleNormal="100" zoomScalePageLayoutView="84" workbookViewId="0">
      <selection activeCell="B31" sqref="B31"/>
    </sheetView>
  </sheetViews>
  <sheetFormatPr defaultRowHeight="13.5"/>
  <cols>
    <col min="1" max="1" width="42.25" style="1" customWidth="1"/>
    <col min="2" max="2" width="40.125" style="1" customWidth="1"/>
    <col min="3" max="16384" width="9" style="1"/>
  </cols>
  <sheetData>
    <row r="1" spans="1:4" ht="28.5" customHeight="1">
      <c r="A1" s="1" t="s">
        <v>1340</v>
      </c>
    </row>
    <row r="3" spans="1:4">
      <c r="A3" s="1" t="s">
        <v>1330</v>
      </c>
    </row>
    <row r="4" spans="1:4">
      <c r="A4" s="1" t="s">
        <v>1349</v>
      </c>
    </row>
    <row r="5" spans="1:4">
      <c r="A5" s="1" t="s">
        <v>1336</v>
      </c>
    </row>
    <row r="6" spans="1:4" ht="21" customHeight="1">
      <c r="A6" s="48" t="s">
        <v>1356</v>
      </c>
      <c r="B6" s="48"/>
      <c r="C6" s="48"/>
      <c r="D6" s="48"/>
    </row>
    <row r="7" spans="1:4" ht="21" customHeight="1">
      <c r="A7" s="2" t="s">
        <v>1355</v>
      </c>
    </row>
    <row r="8" spans="1:4" ht="20.25" customHeight="1">
      <c r="A8" s="2" t="s">
        <v>1353</v>
      </c>
    </row>
    <row r="9" spans="1:4" s="41" customFormat="1" ht="17.25" customHeight="1">
      <c r="A9" s="40" t="s">
        <v>1348</v>
      </c>
    </row>
    <row r="10" spans="1:4" s="41" customFormat="1" ht="17.25" customHeight="1">
      <c r="A10" s="40"/>
    </row>
    <row r="11" spans="1:4" s="41" customFormat="1" ht="17.25" customHeight="1">
      <c r="A11" s="40" t="s">
        <v>1350</v>
      </c>
    </row>
    <row r="12" spans="1:4" ht="14.25" thickBot="1"/>
    <row r="13" spans="1:4" ht="24" customHeight="1">
      <c r="A13" s="42" t="s">
        <v>1337</v>
      </c>
      <c r="B13" s="43"/>
    </row>
    <row r="14" spans="1:4" ht="14.25" thickBot="1">
      <c r="A14" s="16" t="s">
        <v>1303</v>
      </c>
      <c r="B14" s="17" t="s">
        <v>1304</v>
      </c>
    </row>
    <row r="15" spans="1:4" ht="14.25" thickTop="1">
      <c r="A15" s="18" t="s">
        <v>1345</v>
      </c>
      <c r="B15" s="19" t="s">
        <v>1344</v>
      </c>
    </row>
    <row r="16" spans="1:4">
      <c r="A16" s="18" t="s">
        <v>1331</v>
      </c>
      <c r="B16" s="37" t="s">
        <v>1346</v>
      </c>
    </row>
    <row r="17" spans="1:2">
      <c r="A17" s="20" t="s">
        <v>14</v>
      </c>
      <c r="B17" s="21" t="s">
        <v>1347</v>
      </c>
    </row>
    <row r="18" spans="1:2" ht="40.5">
      <c r="A18" s="22" t="s">
        <v>12</v>
      </c>
      <c r="B18" s="21" t="s">
        <v>1324</v>
      </c>
    </row>
    <row r="19" spans="1:2" ht="27">
      <c r="A19" s="22" t="s">
        <v>13</v>
      </c>
      <c r="B19" s="21" t="s">
        <v>1323</v>
      </c>
    </row>
    <row r="20" spans="1:2" ht="27" customHeight="1">
      <c r="A20" s="22" t="s">
        <v>0</v>
      </c>
      <c r="B20" s="21" t="s">
        <v>1301</v>
      </c>
    </row>
    <row r="21" spans="1:2">
      <c r="A21" s="22" t="s">
        <v>1</v>
      </c>
      <c r="B21" s="21" t="s">
        <v>1305</v>
      </c>
    </row>
    <row r="22" spans="1:2" ht="27">
      <c r="A22" s="22" t="s">
        <v>2</v>
      </c>
      <c r="B22" s="36" t="s">
        <v>1302</v>
      </c>
    </row>
    <row r="23" spans="1:2">
      <c r="A23" s="22" t="s">
        <v>3</v>
      </c>
      <c r="B23" s="21" t="s">
        <v>1306</v>
      </c>
    </row>
    <row r="24" spans="1:2" ht="27" customHeight="1">
      <c r="A24" s="22" t="s">
        <v>4</v>
      </c>
      <c r="B24" s="21" t="s">
        <v>1307</v>
      </c>
    </row>
    <row r="25" spans="1:2">
      <c r="A25" s="22" t="s">
        <v>5</v>
      </c>
      <c r="B25" s="21" t="s">
        <v>1308</v>
      </c>
    </row>
    <row r="26" spans="1:2" ht="27">
      <c r="A26" s="22" t="s">
        <v>6</v>
      </c>
      <c r="B26" s="21" t="s">
        <v>1357</v>
      </c>
    </row>
    <row r="27" spans="1:2">
      <c r="A27" s="22" t="s">
        <v>7</v>
      </c>
      <c r="B27" s="21" t="s">
        <v>1309</v>
      </c>
    </row>
    <row r="28" spans="1:2">
      <c r="A28" s="22" t="s">
        <v>8</v>
      </c>
      <c r="B28" s="21" t="s">
        <v>1334</v>
      </c>
    </row>
    <row r="29" spans="1:2" ht="40.5">
      <c r="A29" s="24" t="s">
        <v>9</v>
      </c>
      <c r="B29" s="21" t="s">
        <v>1358</v>
      </c>
    </row>
    <row r="30" spans="1:2">
      <c r="A30" s="22" t="s">
        <v>10</v>
      </c>
      <c r="B30" s="21" t="s">
        <v>1310</v>
      </c>
    </row>
    <row r="31" spans="1:2">
      <c r="A31" s="22" t="s">
        <v>11</v>
      </c>
      <c r="B31" s="21" t="s">
        <v>1311</v>
      </c>
    </row>
    <row r="32" spans="1:2" ht="14.25" thickBot="1"/>
    <row r="33" spans="1:2" ht="27" customHeight="1">
      <c r="A33" s="44" t="s">
        <v>1351</v>
      </c>
      <c r="B33" s="45"/>
    </row>
    <row r="34" spans="1:2" ht="14.25" thickBot="1">
      <c r="A34" s="16" t="s">
        <v>1303</v>
      </c>
      <c r="B34" s="17" t="s">
        <v>1304</v>
      </c>
    </row>
    <row r="35" spans="1:2" ht="14.25" thickTop="1">
      <c r="A35" s="38" t="s">
        <v>1342</v>
      </c>
      <c r="B35" s="19" t="s">
        <v>1344</v>
      </c>
    </row>
    <row r="36" spans="1:2" ht="27">
      <c r="A36" s="25" t="s">
        <v>197</v>
      </c>
      <c r="B36" s="26" t="s">
        <v>1338</v>
      </c>
    </row>
    <row r="37" spans="1:2">
      <c r="A37" s="27" t="s">
        <v>1312</v>
      </c>
      <c r="B37" s="28" t="s">
        <v>1313</v>
      </c>
    </row>
    <row r="38" spans="1:2" ht="40.5">
      <c r="A38" s="27" t="s">
        <v>198</v>
      </c>
      <c r="B38" s="21" t="s">
        <v>1354</v>
      </c>
    </row>
    <row r="39" spans="1:2">
      <c r="A39" s="27" t="s">
        <v>199</v>
      </c>
      <c r="B39" s="28" t="s">
        <v>1314</v>
      </c>
    </row>
    <row r="40" spans="1:2">
      <c r="A40" s="27" t="s">
        <v>200</v>
      </c>
      <c r="B40" s="28" t="s">
        <v>1315</v>
      </c>
    </row>
    <row r="41" spans="1:2">
      <c r="A41" s="27" t="s">
        <v>201</v>
      </c>
      <c r="B41" s="28" t="s">
        <v>1316</v>
      </c>
    </row>
    <row r="42" spans="1:2">
      <c r="A42" s="27" t="s">
        <v>245</v>
      </c>
      <c r="B42" s="28" t="s">
        <v>1335</v>
      </c>
    </row>
    <row r="43" spans="1:2">
      <c r="A43" s="27" t="s">
        <v>202</v>
      </c>
      <c r="B43" s="21" t="s">
        <v>1310</v>
      </c>
    </row>
    <row r="44" spans="1:2" ht="14.25" thickBot="1">
      <c r="A44" s="29" t="s">
        <v>203</v>
      </c>
      <c r="B44" s="23" t="s">
        <v>1311</v>
      </c>
    </row>
    <row r="45" spans="1:2" ht="14.25" thickBot="1"/>
    <row r="46" spans="1:2" ht="27" customHeight="1">
      <c r="A46" s="46" t="s">
        <v>1352</v>
      </c>
      <c r="B46" s="47"/>
    </row>
    <row r="47" spans="1:2">
      <c r="A47" s="30" t="s">
        <v>1339</v>
      </c>
      <c r="B47" s="31"/>
    </row>
    <row r="48" spans="1:2" ht="14.25" thickBot="1">
      <c r="A48" s="16" t="s">
        <v>1303</v>
      </c>
      <c r="B48" s="17" t="s">
        <v>1304</v>
      </c>
    </row>
    <row r="49" spans="1:2" ht="14.25" thickTop="1">
      <c r="A49" s="39" t="s">
        <v>1343</v>
      </c>
      <c r="B49" s="19" t="s">
        <v>1344</v>
      </c>
    </row>
    <row r="50" spans="1:2" ht="27">
      <c r="A50" s="32" t="s">
        <v>1119</v>
      </c>
      <c r="B50" s="26" t="s">
        <v>1317</v>
      </c>
    </row>
    <row r="51" spans="1:2" ht="54">
      <c r="A51" s="33" t="s">
        <v>1318</v>
      </c>
      <c r="B51" s="21" t="s">
        <v>1319</v>
      </c>
    </row>
    <row r="52" spans="1:2">
      <c r="A52" s="33" t="s">
        <v>1120</v>
      </c>
      <c r="B52" s="34" t="s">
        <v>1320</v>
      </c>
    </row>
    <row r="53" spans="1:2" ht="40.5">
      <c r="A53" s="33" t="s">
        <v>1321</v>
      </c>
      <c r="B53" s="21" t="s">
        <v>1322</v>
      </c>
    </row>
    <row r="54" spans="1:2">
      <c r="A54" s="33" t="s">
        <v>1122</v>
      </c>
      <c r="B54" s="28" t="s">
        <v>1299</v>
      </c>
    </row>
    <row r="55" spans="1:2">
      <c r="A55" s="33" t="s">
        <v>1126</v>
      </c>
      <c r="B55" s="28" t="s">
        <v>1300</v>
      </c>
    </row>
    <row r="56" spans="1:2" ht="27">
      <c r="A56" s="33" t="s">
        <v>0</v>
      </c>
      <c r="B56" s="21" t="s">
        <v>1301</v>
      </c>
    </row>
    <row r="57" spans="1:2" ht="27.75" thickBot="1">
      <c r="A57" s="35" t="s">
        <v>2</v>
      </c>
      <c r="B57" s="23" t="s">
        <v>1302</v>
      </c>
    </row>
  </sheetData>
  <mergeCells count="4">
    <mergeCell ref="A13:B13"/>
    <mergeCell ref="A33:B33"/>
    <mergeCell ref="A46:B46"/>
    <mergeCell ref="A6:D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60"/>
  <sheetViews>
    <sheetView zoomScale="85" zoomScaleNormal="85" workbookViewId="0">
      <pane xSplit="3" ySplit="1" topLeftCell="D107" activePane="bottomRight" state="frozen"/>
      <selection pane="topRight" activeCell="C1" sqref="C1"/>
      <selection pane="bottomLeft" activeCell="A2" sqref="A2"/>
      <selection pane="bottomRight" activeCell="O47" sqref="O47"/>
    </sheetView>
  </sheetViews>
  <sheetFormatPr defaultRowHeight="13.5"/>
  <cols>
    <col min="1" max="1" width="8.125" customWidth="1"/>
    <col min="2" max="2" width="9.25" style="1" customWidth="1"/>
    <col min="3" max="3" width="10.25" bestFit="1" customWidth="1"/>
    <col min="4" max="4" width="14.875" bestFit="1" customWidth="1"/>
    <col min="5" max="5" width="14.875" style="1" customWidth="1"/>
    <col min="6" max="6" width="6.25" bestFit="1" customWidth="1"/>
    <col min="7" max="7" width="10" bestFit="1" customWidth="1"/>
    <col min="8" max="8" width="6.25" bestFit="1" customWidth="1"/>
    <col min="9" max="9" width="10" bestFit="1" customWidth="1"/>
    <col min="10" max="10" width="11.125" bestFit="1" customWidth="1"/>
    <col min="12" max="12" width="14" bestFit="1" customWidth="1"/>
    <col min="13" max="13" width="9.5" bestFit="1" customWidth="1"/>
    <col min="14" max="14" width="15" bestFit="1" customWidth="1"/>
    <col min="15" max="15" width="34.875" style="8" customWidth="1"/>
    <col min="16" max="17" width="12.25" bestFit="1" customWidth="1"/>
  </cols>
  <sheetData>
    <row r="1" spans="1:17">
      <c r="A1" s="2" t="s">
        <v>1345</v>
      </c>
      <c r="B1" s="2" t="s">
        <v>1331</v>
      </c>
      <c r="C1" s="3" t="s">
        <v>14</v>
      </c>
      <c r="D1" s="2" t="s">
        <v>12</v>
      </c>
      <c r="E1" s="2" t="s">
        <v>13</v>
      </c>
      <c r="F1" s="2" t="s">
        <v>0</v>
      </c>
      <c r="G1" s="2" t="s">
        <v>1</v>
      </c>
      <c r="H1" s="2" t="s">
        <v>2</v>
      </c>
      <c r="I1" s="2" t="s">
        <v>3</v>
      </c>
      <c r="J1" s="2" t="s">
        <v>4</v>
      </c>
      <c r="K1" s="2" t="s">
        <v>5</v>
      </c>
      <c r="L1" s="2" t="s">
        <v>6</v>
      </c>
      <c r="M1" s="2" t="s">
        <v>7</v>
      </c>
      <c r="N1" s="2" t="s">
        <v>8</v>
      </c>
      <c r="O1" s="7" t="s">
        <v>9</v>
      </c>
      <c r="P1" s="2" t="s">
        <v>10</v>
      </c>
      <c r="Q1" s="2" t="s">
        <v>11</v>
      </c>
    </row>
    <row r="2" spans="1:17">
      <c r="A2">
        <v>1</v>
      </c>
      <c r="B2" s="1" t="s">
        <v>1333</v>
      </c>
      <c r="C2">
        <v>1001</v>
      </c>
      <c r="D2" s="1" t="s">
        <v>16</v>
      </c>
      <c r="E2" s="1" t="s">
        <v>18</v>
      </c>
      <c r="F2" s="1" t="s">
        <v>19</v>
      </c>
      <c r="J2">
        <v>1</v>
      </c>
      <c r="K2" s="1" t="s">
        <v>17</v>
      </c>
      <c r="L2" s="1" t="s">
        <v>21</v>
      </c>
      <c r="M2" s="1" t="s">
        <v>20</v>
      </c>
      <c r="O2" s="8" t="s">
        <v>36</v>
      </c>
      <c r="P2" s="1" t="s">
        <v>32</v>
      </c>
      <c r="Q2" s="1" t="s">
        <v>33</v>
      </c>
    </row>
    <row r="3" spans="1:17">
      <c r="A3">
        <v>2</v>
      </c>
      <c r="B3" s="1" t="s">
        <v>1333</v>
      </c>
      <c r="C3">
        <v>1002</v>
      </c>
      <c r="D3" s="1" t="s">
        <v>22</v>
      </c>
      <c r="E3" s="1" t="s">
        <v>25</v>
      </c>
      <c r="F3" s="1" t="s">
        <v>23</v>
      </c>
      <c r="J3">
        <v>1</v>
      </c>
      <c r="K3" s="1" t="s">
        <v>24</v>
      </c>
      <c r="L3" s="1" t="s">
        <v>27</v>
      </c>
      <c r="M3" s="1" t="s">
        <v>20</v>
      </c>
      <c r="O3" s="8" t="s">
        <v>35</v>
      </c>
      <c r="P3" s="1" t="s">
        <v>32</v>
      </c>
      <c r="Q3" s="1" t="s">
        <v>33</v>
      </c>
    </row>
    <row r="4" spans="1:17">
      <c r="A4" s="1">
        <v>3</v>
      </c>
      <c r="B4" s="1" t="s">
        <v>1332</v>
      </c>
      <c r="C4">
        <v>1003</v>
      </c>
      <c r="D4" s="1" t="s">
        <v>29</v>
      </c>
      <c r="E4" s="1" t="s">
        <v>25</v>
      </c>
      <c r="F4" s="1" t="s">
        <v>26</v>
      </c>
      <c r="J4">
        <v>1</v>
      </c>
      <c r="K4" s="1" t="s">
        <v>24</v>
      </c>
      <c r="L4" s="1" t="s">
        <v>28</v>
      </c>
      <c r="M4" s="1" t="s">
        <v>20</v>
      </c>
      <c r="O4" s="8" t="s">
        <v>34</v>
      </c>
      <c r="P4" s="1" t="s">
        <v>32</v>
      </c>
      <c r="Q4" s="1" t="s">
        <v>33</v>
      </c>
    </row>
    <row r="5" spans="1:17">
      <c r="A5" s="1">
        <v>4</v>
      </c>
      <c r="B5" s="1" t="s">
        <v>1332</v>
      </c>
      <c r="C5" s="1">
        <v>1004</v>
      </c>
      <c r="D5" s="1" t="s">
        <v>30</v>
      </c>
      <c r="E5" s="1" t="s">
        <v>25</v>
      </c>
      <c r="F5" s="1" t="s">
        <v>31</v>
      </c>
      <c r="J5">
        <v>1</v>
      </c>
      <c r="K5" s="1" t="s">
        <v>24</v>
      </c>
      <c r="L5" s="1" t="s">
        <v>38</v>
      </c>
      <c r="M5" s="1" t="s">
        <v>20</v>
      </c>
      <c r="O5" s="8" t="s">
        <v>39</v>
      </c>
      <c r="P5" s="1" t="s">
        <v>32</v>
      </c>
      <c r="Q5" s="1" t="s">
        <v>33</v>
      </c>
    </row>
    <row r="6" spans="1:17">
      <c r="A6" s="1">
        <v>5</v>
      </c>
      <c r="B6" s="1" t="s">
        <v>1332</v>
      </c>
      <c r="C6">
        <v>1005</v>
      </c>
      <c r="D6" s="1" t="s">
        <v>41</v>
      </c>
      <c r="E6" s="1" t="s">
        <v>25</v>
      </c>
      <c r="F6" s="1" t="s">
        <v>37</v>
      </c>
      <c r="J6" s="1">
        <v>1</v>
      </c>
      <c r="K6" s="1" t="s">
        <v>24</v>
      </c>
      <c r="L6" s="1" t="s">
        <v>42</v>
      </c>
      <c r="M6" s="1" t="s">
        <v>20</v>
      </c>
      <c r="O6" s="8" t="s">
        <v>40</v>
      </c>
      <c r="P6" s="1" t="s">
        <v>32</v>
      </c>
      <c r="Q6" s="1" t="s">
        <v>33</v>
      </c>
    </row>
    <row r="7" spans="1:17">
      <c r="A7" s="1">
        <v>6</v>
      </c>
      <c r="B7" s="1" t="s">
        <v>1332</v>
      </c>
      <c r="C7">
        <v>1006</v>
      </c>
      <c r="D7" s="1" t="s">
        <v>45</v>
      </c>
      <c r="E7" s="1" t="s">
        <v>18</v>
      </c>
      <c r="F7" s="1" t="s">
        <v>43</v>
      </c>
      <c r="H7" s="1"/>
      <c r="J7">
        <v>1</v>
      </c>
      <c r="K7" s="1" t="s">
        <v>17</v>
      </c>
      <c r="L7" s="1" t="s">
        <v>54</v>
      </c>
      <c r="M7" s="1" t="s">
        <v>44</v>
      </c>
      <c r="O7" s="4" t="s">
        <v>56</v>
      </c>
      <c r="P7" s="1" t="s">
        <v>46</v>
      </c>
      <c r="Q7" s="1" t="s">
        <v>47</v>
      </c>
    </row>
    <row r="8" spans="1:17">
      <c r="A8" s="1">
        <v>7</v>
      </c>
      <c r="B8" s="1" t="s">
        <v>1332</v>
      </c>
      <c r="C8">
        <v>1007</v>
      </c>
      <c r="D8" s="1" t="s">
        <v>48</v>
      </c>
      <c r="E8" s="1" t="s">
        <v>18</v>
      </c>
      <c r="F8" s="1" t="s">
        <v>49</v>
      </c>
      <c r="H8" s="1"/>
      <c r="J8">
        <v>1</v>
      </c>
      <c r="K8" s="1" t="s">
        <v>17</v>
      </c>
      <c r="L8" s="1" t="s">
        <v>50</v>
      </c>
      <c r="M8" s="1" t="s">
        <v>51</v>
      </c>
      <c r="O8" s="8" t="s">
        <v>57</v>
      </c>
      <c r="P8" s="1" t="s">
        <v>46</v>
      </c>
      <c r="Q8" s="1" t="s">
        <v>47</v>
      </c>
    </row>
    <row r="9" spans="1:17">
      <c r="A9" s="1">
        <v>8</v>
      </c>
      <c r="B9" s="1" t="s">
        <v>1332</v>
      </c>
      <c r="C9">
        <v>1008</v>
      </c>
      <c r="D9" s="1" t="s">
        <v>52</v>
      </c>
      <c r="E9" s="1" t="s">
        <v>18</v>
      </c>
      <c r="F9" s="1" t="s">
        <v>53</v>
      </c>
      <c r="J9">
        <v>1</v>
      </c>
      <c r="K9" s="1" t="s">
        <v>17</v>
      </c>
      <c r="L9" s="1" t="s">
        <v>55</v>
      </c>
      <c r="M9" s="1" t="s">
        <v>51</v>
      </c>
      <c r="O9" s="4" t="s">
        <v>705</v>
      </c>
      <c r="P9" s="1" t="s">
        <v>65</v>
      </c>
      <c r="Q9" s="1" t="s">
        <v>47</v>
      </c>
    </row>
    <row r="10" spans="1:17" s="1" customFormat="1">
      <c r="A10" s="1">
        <v>9</v>
      </c>
      <c r="B10" s="1" t="s">
        <v>1332</v>
      </c>
      <c r="C10" s="1">
        <v>1009</v>
      </c>
      <c r="D10" s="1" t="s">
        <v>388</v>
      </c>
      <c r="E10" s="1" t="s">
        <v>18</v>
      </c>
      <c r="F10" s="1" t="s">
        <v>389</v>
      </c>
      <c r="G10" s="1" t="s">
        <v>390</v>
      </c>
      <c r="H10" s="1" t="s">
        <v>391</v>
      </c>
      <c r="I10" s="1" t="s">
        <v>392</v>
      </c>
      <c r="J10" s="1">
        <v>1</v>
      </c>
      <c r="K10" s="1" t="s">
        <v>17</v>
      </c>
      <c r="L10" s="1" t="s">
        <v>393</v>
      </c>
      <c r="M10" s="1" t="s">
        <v>20</v>
      </c>
      <c r="N10" s="1" t="s">
        <v>394</v>
      </c>
      <c r="O10" s="4" t="s">
        <v>395</v>
      </c>
      <c r="P10" s="1" t="s">
        <v>65</v>
      </c>
      <c r="Q10" s="1" t="s">
        <v>47</v>
      </c>
    </row>
    <row r="11" spans="1:17" s="1" customFormat="1">
      <c r="A11" s="1">
        <v>10</v>
      </c>
      <c r="B11" s="1" t="s">
        <v>1332</v>
      </c>
      <c r="C11" s="1">
        <v>1010</v>
      </c>
      <c r="D11" s="1" t="s">
        <v>396</v>
      </c>
      <c r="E11" s="1" t="s">
        <v>18</v>
      </c>
      <c r="F11" s="1" t="s">
        <v>88</v>
      </c>
      <c r="H11" s="1" t="s">
        <v>397</v>
      </c>
      <c r="J11" s="1">
        <v>1</v>
      </c>
      <c r="K11" s="1" t="s">
        <v>17</v>
      </c>
      <c r="L11" s="1" t="s">
        <v>398</v>
      </c>
      <c r="M11" s="1" t="s">
        <v>20</v>
      </c>
      <c r="N11" s="1" t="s">
        <v>394</v>
      </c>
      <c r="O11" s="4" t="s">
        <v>399</v>
      </c>
      <c r="P11" s="1" t="s">
        <v>65</v>
      </c>
      <c r="Q11" s="1" t="s">
        <v>47</v>
      </c>
    </row>
    <row r="12" spans="1:17" s="1" customFormat="1">
      <c r="A12" s="1">
        <v>11</v>
      </c>
      <c r="B12" s="1" t="s">
        <v>1332</v>
      </c>
      <c r="C12" s="1">
        <v>1011</v>
      </c>
      <c r="D12" s="1" t="s">
        <v>400</v>
      </c>
      <c r="E12" s="1" t="s">
        <v>18</v>
      </c>
      <c r="F12" s="1" t="s">
        <v>401</v>
      </c>
      <c r="G12" s="1" t="s">
        <v>402</v>
      </c>
      <c r="J12" s="1">
        <v>1</v>
      </c>
      <c r="K12" s="1" t="s">
        <v>17</v>
      </c>
      <c r="L12" s="1" t="s">
        <v>403</v>
      </c>
      <c r="M12" s="1" t="s">
        <v>20</v>
      </c>
      <c r="N12" s="1" t="s">
        <v>394</v>
      </c>
      <c r="O12" s="4" t="s">
        <v>404</v>
      </c>
      <c r="P12" s="1" t="s">
        <v>405</v>
      </c>
      <c r="Q12" s="1" t="s">
        <v>47</v>
      </c>
    </row>
    <row r="13" spans="1:17" s="1" customFormat="1">
      <c r="A13" s="1">
        <v>12</v>
      </c>
      <c r="B13" s="1" t="s">
        <v>1332</v>
      </c>
      <c r="C13" s="1">
        <v>1012</v>
      </c>
      <c r="D13" s="1" t="s">
        <v>406</v>
      </c>
      <c r="E13" s="1" t="s">
        <v>18</v>
      </c>
      <c r="F13" s="1" t="s">
        <v>407</v>
      </c>
      <c r="G13" s="1" t="s">
        <v>408</v>
      </c>
      <c r="J13" s="1">
        <v>1</v>
      </c>
      <c r="K13" s="1" t="s">
        <v>17</v>
      </c>
      <c r="L13" s="1" t="s">
        <v>409</v>
      </c>
      <c r="M13" s="1" t="s">
        <v>20</v>
      </c>
      <c r="N13" s="1" t="s">
        <v>394</v>
      </c>
      <c r="O13" s="4" t="s">
        <v>410</v>
      </c>
      <c r="P13" s="1" t="s">
        <v>405</v>
      </c>
      <c r="Q13" s="1" t="s">
        <v>47</v>
      </c>
    </row>
    <row r="14" spans="1:17" s="1" customFormat="1">
      <c r="A14" s="1">
        <v>13</v>
      </c>
      <c r="B14" s="1" t="s">
        <v>1332</v>
      </c>
      <c r="C14" s="1">
        <v>1013</v>
      </c>
      <c r="D14" s="1" t="s">
        <v>411</v>
      </c>
      <c r="E14" s="1" t="s">
        <v>18</v>
      </c>
      <c r="F14" s="1" t="s">
        <v>412</v>
      </c>
      <c r="G14" s="1" t="s">
        <v>413</v>
      </c>
      <c r="J14" s="1">
        <v>1</v>
      </c>
      <c r="K14" s="1" t="s">
        <v>17</v>
      </c>
      <c r="L14" s="1" t="s">
        <v>414</v>
      </c>
      <c r="M14" s="1" t="s">
        <v>20</v>
      </c>
      <c r="N14" s="1" t="s">
        <v>394</v>
      </c>
      <c r="O14" s="4" t="s">
        <v>415</v>
      </c>
      <c r="P14" s="1" t="s">
        <v>405</v>
      </c>
      <c r="Q14" s="1" t="s">
        <v>47</v>
      </c>
    </row>
    <row r="15" spans="1:17" s="1" customFormat="1">
      <c r="A15" s="1">
        <v>14</v>
      </c>
      <c r="B15" s="1" t="s">
        <v>1332</v>
      </c>
      <c r="C15" s="1">
        <v>1014</v>
      </c>
      <c r="D15" s="1" t="s">
        <v>416</v>
      </c>
      <c r="E15" s="1" t="s">
        <v>18</v>
      </c>
      <c r="F15" s="1" t="s">
        <v>417</v>
      </c>
      <c r="G15" s="1" t="s">
        <v>418</v>
      </c>
      <c r="J15" s="1">
        <v>1</v>
      </c>
      <c r="K15" s="1" t="s">
        <v>17</v>
      </c>
      <c r="L15" s="1" t="s">
        <v>419</v>
      </c>
      <c r="M15" s="1" t="s">
        <v>20</v>
      </c>
      <c r="N15" s="1" t="s">
        <v>394</v>
      </c>
      <c r="O15" s="4" t="s">
        <v>420</v>
      </c>
      <c r="P15" s="1" t="s">
        <v>405</v>
      </c>
      <c r="Q15" s="1" t="s">
        <v>47</v>
      </c>
    </row>
    <row r="16" spans="1:17" s="1" customFormat="1">
      <c r="A16" s="1">
        <v>15</v>
      </c>
      <c r="B16" s="1" t="s">
        <v>1332</v>
      </c>
      <c r="C16" s="1">
        <v>1015</v>
      </c>
      <c r="D16" s="1" t="s">
        <v>421</v>
      </c>
      <c r="E16" s="1" t="s">
        <v>18</v>
      </c>
      <c r="F16" s="1" t="s">
        <v>422</v>
      </c>
      <c r="G16" s="1" t="s">
        <v>423</v>
      </c>
      <c r="J16" s="1">
        <v>1</v>
      </c>
      <c r="K16" s="1" t="s">
        <v>17</v>
      </c>
      <c r="L16" s="1" t="s">
        <v>424</v>
      </c>
      <c r="M16" s="1" t="s">
        <v>20</v>
      </c>
      <c r="N16" s="1" t="s">
        <v>394</v>
      </c>
      <c r="O16" s="4" t="s">
        <v>425</v>
      </c>
      <c r="P16" s="1" t="s">
        <v>405</v>
      </c>
      <c r="Q16" s="1" t="s">
        <v>47</v>
      </c>
    </row>
    <row r="17" spans="1:17" s="1" customFormat="1">
      <c r="A17" s="1">
        <v>16</v>
      </c>
      <c r="B17" s="1" t="s">
        <v>1332</v>
      </c>
      <c r="C17" s="1">
        <v>1016</v>
      </c>
      <c r="D17" s="1" t="s">
        <v>426</v>
      </c>
      <c r="E17" s="1" t="s">
        <v>18</v>
      </c>
      <c r="F17" s="1" t="s">
        <v>422</v>
      </c>
      <c r="G17" s="1" t="s">
        <v>427</v>
      </c>
      <c r="J17" s="1">
        <v>1</v>
      </c>
      <c r="K17" s="1" t="s">
        <v>17</v>
      </c>
      <c r="L17" s="1" t="s">
        <v>428</v>
      </c>
      <c r="M17" s="1" t="s">
        <v>20</v>
      </c>
      <c r="N17" s="1" t="s">
        <v>394</v>
      </c>
      <c r="O17" s="4" t="s">
        <v>429</v>
      </c>
      <c r="P17" s="1" t="s">
        <v>405</v>
      </c>
      <c r="Q17" s="1" t="s">
        <v>47</v>
      </c>
    </row>
    <row r="18" spans="1:17" s="1" customFormat="1">
      <c r="A18" s="1">
        <v>17</v>
      </c>
      <c r="B18" s="1" t="s">
        <v>1332</v>
      </c>
      <c r="C18" s="1">
        <v>1017</v>
      </c>
      <c r="D18" s="1" t="s">
        <v>430</v>
      </c>
      <c r="E18" s="1" t="s">
        <v>18</v>
      </c>
      <c r="F18" s="1" t="s">
        <v>79</v>
      </c>
      <c r="G18" s="1" t="s">
        <v>431</v>
      </c>
      <c r="J18" s="1">
        <v>1</v>
      </c>
      <c r="K18" s="1" t="s">
        <v>17</v>
      </c>
      <c r="L18" s="1" t="s">
        <v>432</v>
      </c>
      <c r="M18" s="1" t="s">
        <v>20</v>
      </c>
      <c r="N18" s="1" t="s">
        <v>394</v>
      </c>
      <c r="O18" s="4" t="s">
        <v>433</v>
      </c>
      <c r="P18" s="1" t="s">
        <v>119</v>
      </c>
      <c r="Q18" s="1" t="s">
        <v>47</v>
      </c>
    </row>
    <row r="19" spans="1:17" s="1" customFormat="1">
      <c r="A19" s="1">
        <v>18</v>
      </c>
      <c r="B19" s="1" t="s">
        <v>1332</v>
      </c>
      <c r="C19" s="1">
        <v>1018</v>
      </c>
      <c r="D19" s="1" t="s">
        <v>434</v>
      </c>
      <c r="E19" s="1" t="s">
        <v>18</v>
      </c>
      <c r="F19" s="1" t="s">
        <v>435</v>
      </c>
      <c r="G19" s="1" t="s">
        <v>436</v>
      </c>
      <c r="H19" s="1" t="s">
        <v>437</v>
      </c>
      <c r="I19" s="1" t="s">
        <v>438</v>
      </c>
      <c r="J19" s="1">
        <v>1</v>
      </c>
      <c r="K19" s="1" t="s">
        <v>17</v>
      </c>
      <c r="L19" s="1" t="s">
        <v>439</v>
      </c>
      <c r="M19" s="1" t="s">
        <v>20</v>
      </c>
      <c r="N19" s="1" t="s">
        <v>394</v>
      </c>
      <c r="O19" s="9" t="s">
        <v>440</v>
      </c>
      <c r="P19" s="1" t="s">
        <v>119</v>
      </c>
      <c r="Q19" s="1" t="s">
        <v>47</v>
      </c>
    </row>
    <row r="20" spans="1:17" s="1" customFormat="1">
      <c r="A20" s="1">
        <v>19</v>
      </c>
      <c r="B20" s="1" t="s">
        <v>1332</v>
      </c>
      <c r="C20" s="1">
        <v>1019</v>
      </c>
      <c r="D20" s="1" t="s">
        <v>441</v>
      </c>
      <c r="E20" s="1" t="s">
        <v>18</v>
      </c>
      <c r="F20" s="1" t="s">
        <v>422</v>
      </c>
      <c r="J20" s="1">
        <v>1</v>
      </c>
      <c r="K20" s="1" t="s">
        <v>17</v>
      </c>
      <c r="L20" s="1" t="s">
        <v>442</v>
      </c>
      <c r="M20" s="1" t="s">
        <v>20</v>
      </c>
      <c r="O20" s="9" t="s">
        <v>443</v>
      </c>
      <c r="P20" s="1" t="s">
        <v>119</v>
      </c>
      <c r="Q20" s="1" t="s">
        <v>47</v>
      </c>
    </row>
    <row r="21" spans="1:17">
      <c r="A21" s="1">
        <v>20</v>
      </c>
      <c r="B21" s="1" t="s">
        <v>1332</v>
      </c>
      <c r="C21" s="1">
        <v>1020</v>
      </c>
      <c r="D21" s="1" t="s">
        <v>82</v>
      </c>
      <c r="E21" s="1" t="s">
        <v>58</v>
      </c>
      <c r="F21" s="1" t="s">
        <v>59</v>
      </c>
      <c r="J21">
        <v>1</v>
      </c>
      <c r="K21" s="1" t="s">
        <v>60</v>
      </c>
      <c r="L21" s="1" t="s">
        <v>67</v>
      </c>
      <c r="M21" s="1" t="s">
        <v>62</v>
      </c>
      <c r="N21" s="1"/>
      <c r="O21" s="8" t="s">
        <v>61</v>
      </c>
      <c r="P21" s="1" t="s">
        <v>65</v>
      </c>
      <c r="Q21" s="1" t="s">
        <v>33</v>
      </c>
    </row>
    <row r="22" spans="1:17">
      <c r="A22" s="1">
        <v>21</v>
      </c>
      <c r="B22" s="1" t="s">
        <v>1332</v>
      </c>
      <c r="C22" s="1">
        <v>1021</v>
      </c>
      <c r="D22" s="1" t="s">
        <v>83</v>
      </c>
      <c r="E22" s="1" t="s">
        <v>58</v>
      </c>
      <c r="F22" s="1" t="s">
        <v>63</v>
      </c>
      <c r="J22">
        <v>1</v>
      </c>
      <c r="K22" s="1" t="s">
        <v>60</v>
      </c>
      <c r="L22" s="1" t="s">
        <v>68</v>
      </c>
      <c r="M22" s="1" t="s">
        <v>64</v>
      </c>
      <c r="N22" s="1"/>
      <c r="O22" s="8" t="s">
        <v>66</v>
      </c>
      <c r="P22" s="1" t="s">
        <v>65</v>
      </c>
      <c r="Q22" s="1" t="s">
        <v>33</v>
      </c>
    </row>
    <row r="23" spans="1:17">
      <c r="A23" s="1">
        <v>22</v>
      </c>
      <c r="B23" s="1" t="s">
        <v>1332</v>
      </c>
      <c r="C23" s="1">
        <v>1022</v>
      </c>
      <c r="D23" s="1" t="s">
        <v>73</v>
      </c>
      <c r="E23" s="1" t="s">
        <v>58</v>
      </c>
      <c r="F23" s="1" t="s">
        <v>69</v>
      </c>
      <c r="J23">
        <v>1</v>
      </c>
      <c r="K23" s="1" t="s">
        <v>60</v>
      </c>
      <c r="L23" s="1" t="s">
        <v>71</v>
      </c>
      <c r="M23" s="1" t="s">
        <v>64</v>
      </c>
      <c r="O23" s="8" t="s">
        <v>70</v>
      </c>
      <c r="P23" s="1" t="s">
        <v>65</v>
      </c>
      <c r="Q23" s="1" t="s">
        <v>33</v>
      </c>
    </row>
    <row r="24" spans="1:17">
      <c r="A24" s="1">
        <v>23</v>
      </c>
      <c r="B24" s="1" t="s">
        <v>1332</v>
      </c>
      <c r="C24" s="1">
        <v>1023</v>
      </c>
      <c r="D24" s="1" t="s">
        <v>74</v>
      </c>
      <c r="E24" s="1" t="s">
        <v>72</v>
      </c>
      <c r="F24" s="1" t="s">
        <v>76</v>
      </c>
      <c r="H24" s="1" t="s">
        <v>77</v>
      </c>
      <c r="J24">
        <v>3</v>
      </c>
      <c r="K24" s="1" t="s">
        <v>60</v>
      </c>
      <c r="L24" s="1" t="s">
        <v>75</v>
      </c>
      <c r="M24" s="1" t="s">
        <v>64</v>
      </c>
      <c r="O24" s="8" t="s">
        <v>78</v>
      </c>
      <c r="P24" s="1" t="s">
        <v>65</v>
      </c>
      <c r="Q24" s="1" t="s">
        <v>33</v>
      </c>
    </row>
    <row r="25" spans="1:17">
      <c r="A25" s="1">
        <v>24</v>
      </c>
      <c r="B25" s="1" t="s">
        <v>1332</v>
      </c>
      <c r="C25" s="1">
        <v>1024</v>
      </c>
      <c r="D25" s="1" t="s">
        <v>84</v>
      </c>
      <c r="E25" s="1" t="s">
        <v>58</v>
      </c>
      <c r="F25" s="1" t="s">
        <v>79</v>
      </c>
      <c r="J25">
        <v>1</v>
      </c>
      <c r="K25" s="1" t="s">
        <v>60</v>
      </c>
      <c r="L25" s="1" t="s">
        <v>81</v>
      </c>
      <c r="M25" s="1" t="s">
        <v>64</v>
      </c>
      <c r="O25" s="8" t="s">
        <v>80</v>
      </c>
      <c r="P25" s="1" t="s">
        <v>65</v>
      </c>
      <c r="Q25" s="1" t="s">
        <v>33</v>
      </c>
    </row>
    <row r="26" spans="1:17">
      <c r="A26" s="1">
        <v>25</v>
      </c>
      <c r="B26" s="1" t="s">
        <v>1332</v>
      </c>
      <c r="C26" s="1">
        <v>1025</v>
      </c>
      <c r="D26" s="1" t="s">
        <v>85</v>
      </c>
      <c r="E26" s="1" t="s">
        <v>58</v>
      </c>
      <c r="F26" s="1" t="s">
        <v>79</v>
      </c>
      <c r="J26">
        <v>1</v>
      </c>
      <c r="K26" s="1" t="s">
        <v>60</v>
      </c>
      <c r="L26" s="1" t="s">
        <v>87</v>
      </c>
      <c r="M26" s="1" t="s">
        <v>20</v>
      </c>
      <c r="O26" s="8" t="s">
        <v>86</v>
      </c>
      <c r="P26" s="1" t="s">
        <v>65</v>
      </c>
      <c r="Q26" s="1" t="s">
        <v>33</v>
      </c>
    </row>
    <row r="27" spans="1:17">
      <c r="A27" s="1">
        <v>26</v>
      </c>
      <c r="B27" s="1" t="s">
        <v>1332</v>
      </c>
      <c r="C27" s="1">
        <v>1026</v>
      </c>
      <c r="D27" s="1" t="s">
        <v>90</v>
      </c>
      <c r="E27" s="1" t="s">
        <v>89</v>
      </c>
      <c r="F27" s="1" t="s">
        <v>88</v>
      </c>
      <c r="J27">
        <v>3</v>
      </c>
      <c r="K27" s="1" t="s">
        <v>91</v>
      </c>
      <c r="L27" s="1" t="s">
        <v>93</v>
      </c>
      <c r="M27" s="1" t="s">
        <v>20</v>
      </c>
      <c r="O27" s="8" t="s">
        <v>92</v>
      </c>
      <c r="P27" s="1" t="s">
        <v>65</v>
      </c>
      <c r="Q27" s="1" t="s">
        <v>33</v>
      </c>
    </row>
    <row r="28" spans="1:17">
      <c r="A28" s="1">
        <v>27</v>
      </c>
      <c r="B28" s="1" t="s">
        <v>1332</v>
      </c>
      <c r="C28" s="1">
        <v>1027</v>
      </c>
      <c r="D28" s="1" t="s">
        <v>99</v>
      </c>
      <c r="E28" s="1" t="s">
        <v>89</v>
      </c>
      <c r="F28" s="1" t="s">
        <v>94</v>
      </c>
      <c r="H28" s="1" t="s">
        <v>95</v>
      </c>
      <c r="J28">
        <v>1</v>
      </c>
      <c r="K28" s="1" t="s">
        <v>97</v>
      </c>
      <c r="L28" s="1" t="s">
        <v>100</v>
      </c>
      <c r="M28" s="1" t="s">
        <v>98</v>
      </c>
      <c r="O28" s="8" t="s">
        <v>96</v>
      </c>
      <c r="P28" s="1" t="s">
        <v>65</v>
      </c>
      <c r="Q28" s="1" t="s">
        <v>33</v>
      </c>
    </row>
    <row r="29" spans="1:17">
      <c r="A29" s="1">
        <v>28</v>
      </c>
      <c r="B29" s="1" t="s">
        <v>1332</v>
      </c>
      <c r="C29" s="1">
        <v>1028</v>
      </c>
      <c r="D29" s="1" t="s">
        <v>101</v>
      </c>
      <c r="E29" s="1" t="s">
        <v>89</v>
      </c>
      <c r="F29" s="1" t="s">
        <v>102</v>
      </c>
      <c r="H29" s="1" t="s">
        <v>103</v>
      </c>
      <c r="J29">
        <v>10</v>
      </c>
      <c r="K29" s="1" t="s">
        <v>91</v>
      </c>
      <c r="L29" s="1" t="s">
        <v>111</v>
      </c>
      <c r="M29" s="1" t="s">
        <v>98</v>
      </c>
      <c r="O29" s="8" t="s">
        <v>104</v>
      </c>
      <c r="P29" s="1" t="s">
        <v>105</v>
      </c>
      <c r="Q29" s="1" t="s">
        <v>33</v>
      </c>
    </row>
    <row r="30" spans="1:17">
      <c r="A30" s="1">
        <v>29</v>
      </c>
      <c r="B30" s="1" t="s">
        <v>1332</v>
      </c>
      <c r="C30" s="1">
        <v>1029</v>
      </c>
      <c r="D30" s="1" t="s">
        <v>106</v>
      </c>
      <c r="E30" s="1" t="s">
        <v>107</v>
      </c>
      <c r="F30" s="1" t="s">
        <v>108</v>
      </c>
      <c r="H30" s="1" t="s">
        <v>109</v>
      </c>
      <c r="J30">
        <v>12</v>
      </c>
      <c r="K30" s="1" t="s">
        <v>110</v>
      </c>
      <c r="L30" s="1" t="s">
        <v>113</v>
      </c>
      <c r="M30" s="1" t="s">
        <v>20</v>
      </c>
      <c r="O30" s="8" t="s">
        <v>112</v>
      </c>
      <c r="P30" s="1" t="s">
        <v>105</v>
      </c>
      <c r="Q30" s="1" t="s">
        <v>33</v>
      </c>
    </row>
    <row r="31" spans="1:17">
      <c r="A31" s="1">
        <v>30</v>
      </c>
      <c r="B31" s="1" t="s">
        <v>1332</v>
      </c>
      <c r="C31" s="1">
        <v>1030</v>
      </c>
      <c r="D31" s="1" t="s">
        <v>114</v>
      </c>
      <c r="E31" s="1" t="s">
        <v>107</v>
      </c>
      <c r="F31" s="1" t="s">
        <v>115</v>
      </c>
      <c r="H31" s="1" t="s">
        <v>116</v>
      </c>
      <c r="J31">
        <v>7</v>
      </c>
      <c r="K31" s="1" t="s">
        <v>110</v>
      </c>
      <c r="L31" s="1" t="s">
        <v>121</v>
      </c>
      <c r="M31" s="1" t="s">
        <v>117</v>
      </c>
      <c r="O31" s="8" t="s">
        <v>118</v>
      </c>
      <c r="P31" s="1" t="s">
        <v>119</v>
      </c>
      <c r="Q31" s="1" t="s">
        <v>120</v>
      </c>
    </row>
    <row r="32" spans="1:17">
      <c r="A32" s="1">
        <v>31</v>
      </c>
      <c r="B32" s="1" t="s">
        <v>1332</v>
      </c>
      <c r="C32" s="1">
        <v>1031</v>
      </c>
      <c r="D32" s="1" t="s">
        <v>151</v>
      </c>
      <c r="E32" s="1" t="s">
        <v>122</v>
      </c>
      <c r="F32" s="1" t="s">
        <v>127</v>
      </c>
      <c r="H32" s="1" t="s">
        <v>128</v>
      </c>
      <c r="J32">
        <v>8</v>
      </c>
      <c r="K32" s="1" t="s">
        <v>124</v>
      </c>
      <c r="L32" s="1" t="s">
        <v>126</v>
      </c>
      <c r="M32" s="1" t="s">
        <v>123</v>
      </c>
      <c r="O32" s="8" t="s">
        <v>125</v>
      </c>
      <c r="P32" s="1" t="s">
        <v>119</v>
      </c>
      <c r="Q32" s="1" t="s">
        <v>120</v>
      </c>
    </row>
    <row r="33" spans="1:17">
      <c r="A33" s="1">
        <v>32</v>
      </c>
      <c r="B33" s="1" t="s">
        <v>1332</v>
      </c>
      <c r="C33" s="1">
        <v>1032</v>
      </c>
      <c r="D33" s="1" t="s">
        <v>152</v>
      </c>
      <c r="E33" s="1" t="s">
        <v>129</v>
      </c>
      <c r="F33" s="1" t="s">
        <v>131</v>
      </c>
      <c r="H33" s="1" t="s">
        <v>132</v>
      </c>
      <c r="J33">
        <v>4</v>
      </c>
      <c r="K33" s="1" t="s">
        <v>124</v>
      </c>
      <c r="L33" s="1" t="s">
        <v>133</v>
      </c>
      <c r="M33" s="1" t="s">
        <v>123</v>
      </c>
      <c r="O33" s="8" t="s">
        <v>130</v>
      </c>
      <c r="P33" s="1" t="s">
        <v>119</v>
      </c>
      <c r="Q33" s="1" t="s">
        <v>120</v>
      </c>
    </row>
    <row r="34" spans="1:17">
      <c r="A34" s="1">
        <v>33</v>
      </c>
      <c r="B34" s="1" t="s">
        <v>1332</v>
      </c>
      <c r="C34" s="1">
        <v>1033</v>
      </c>
      <c r="D34" s="1" t="s">
        <v>153</v>
      </c>
      <c r="E34" s="1" t="s">
        <v>135</v>
      </c>
      <c r="F34" s="1" t="s">
        <v>136</v>
      </c>
      <c r="H34" s="1" t="s">
        <v>137</v>
      </c>
      <c r="J34">
        <v>24</v>
      </c>
      <c r="K34" s="1" t="s">
        <v>138</v>
      </c>
      <c r="L34" s="1" t="s">
        <v>139</v>
      </c>
      <c r="M34" s="1" t="s">
        <v>134</v>
      </c>
      <c r="O34" s="8" t="s">
        <v>143</v>
      </c>
      <c r="P34" s="1" t="s">
        <v>119</v>
      </c>
      <c r="Q34" s="1" t="s">
        <v>33</v>
      </c>
    </row>
    <row r="35" spans="1:17">
      <c r="A35" s="1">
        <v>34</v>
      </c>
      <c r="B35" s="1" t="s">
        <v>1332</v>
      </c>
      <c r="C35" s="1">
        <v>1034</v>
      </c>
      <c r="D35" s="1" t="s">
        <v>142</v>
      </c>
      <c r="E35" s="1" t="s">
        <v>140</v>
      </c>
      <c r="F35" s="1" t="s">
        <v>141</v>
      </c>
      <c r="J35">
        <v>1</v>
      </c>
      <c r="K35" s="1" t="s">
        <v>138</v>
      </c>
      <c r="L35" s="1" t="s">
        <v>145</v>
      </c>
      <c r="M35" s="1" t="s">
        <v>134</v>
      </c>
      <c r="O35" s="8" t="s">
        <v>144</v>
      </c>
      <c r="P35" s="1" t="s">
        <v>119</v>
      </c>
      <c r="Q35" s="1" t="s">
        <v>33</v>
      </c>
    </row>
    <row r="36" spans="1:17">
      <c r="A36" s="1">
        <v>35</v>
      </c>
      <c r="B36" s="1" t="s">
        <v>1332</v>
      </c>
      <c r="C36" s="1">
        <v>1035</v>
      </c>
      <c r="D36" s="1" t="s">
        <v>154</v>
      </c>
      <c r="E36" s="1" t="s">
        <v>135</v>
      </c>
      <c r="F36" s="1" t="s">
        <v>148</v>
      </c>
      <c r="H36" s="1" t="s">
        <v>149</v>
      </c>
      <c r="J36">
        <v>25</v>
      </c>
      <c r="K36" s="1" t="s">
        <v>138</v>
      </c>
      <c r="L36" s="1" t="s">
        <v>150</v>
      </c>
      <c r="M36" s="1" t="s">
        <v>146</v>
      </c>
      <c r="N36" s="1" t="s">
        <v>15</v>
      </c>
      <c r="O36" s="8" t="s">
        <v>147</v>
      </c>
      <c r="P36" s="1" t="s">
        <v>119</v>
      </c>
      <c r="Q36" s="1" t="s">
        <v>33</v>
      </c>
    </row>
    <row r="37" spans="1:17">
      <c r="A37" s="1">
        <v>36</v>
      </c>
      <c r="B37" s="1" t="s">
        <v>1332</v>
      </c>
      <c r="C37" s="1">
        <v>1036</v>
      </c>
      <c r="D37" s="1" t="s">
        <v>170</v>
      </c>
      <c r="E37" s="1" t="s">
        <v>163</v>
      </c>
      <c r="F37" s="1" t="s">
        <v>160</v>
      </c>
      <c r="H37" s="1" t="s">
        <v>161</v>
      </c>
      <c r="J37">
        <v>49</v>
      </c>
      <c r="K37" s="1" t="s">
        <v>162</v>
      </c>
      <c r="L37" s="1" t="s">
        <v>157</v>
      </c>
      <c r="M37" s="1" t="s">
        <v>156</v>
      </c>
      <c r="O37" s="8" t="s">
        <v>155</v>
      </c>
      <c r="P37" s="1" t="s">
        <v>158</v>
      </c>
      <c r="Q37" s="1" t="s">
        <v>159</v>
      </c>
    </row>
    <row r="38" spans="1:17">
      <c r="A38" s="1">
        <v>37</v>
      </c>
      <c r="B38" s="1" t="s">
        <v>1332</v>
      </c>
      <c r="C38" s="1">
        <v>1037</v>
      </c>
      <c r="D38" s="1" t="s">
        <v>169</v>
      </c>
      <c r="E38" s="1" t="s">
        <v>163</v>
      </c>
      <c r="F38" s="1" t="s">
        <v>166</v>
      </c>
      <c r="H38" s="1" t="s">
        <v>167</v>
      </c>
      <c r="J38">
        <v>16</v>
      </c>
      <c r="K38" s="1" t="s">
        <v>162</v>
      </c>
      <c r="L38" s="1" t="s">
        <v>168</v>
      </c>
      <c r="M38" s="1" t="s">
        <v>165</v>
      </c>
      <c r="O38" s="8" t="s">
        <v>164</v>
      </c>
      <c r="P38" s="1" t="s">
        <v>158</v>
      </c>
      <c r="Q38" s="1" t="s">
        <v>33</v>
      </c>
    </row>
    <row r="39" spans="1:17" s="1" customFormat="1">
      <c r="A39" s="1">
        <v>38</v>
      </c>
      <c r="B39" s="1" t="s">
        <v>1332</v>
      </c>
      <c r="C39" s="1">
        <v>1038</v>
      </c>
      <c r="D39" s="1" t="s">
        <v>444</v>
      </c>
      <c r="E39" s="1" t="s">
        <v>72</v>
      </c>
      <c r="F39" s="1" t="s">
        <v>445</v>
      </c>
      <c r="H39" s="1" t="s">
        <v>446</v>
      </c>
      <c r="J39" s="1">
        <v>43</v>
      </c>
      <c r="K39" s="1" t="s">
        <v>17</v>
      </c>
      <c r="L39" s="1" t="s">
        <v>447</v>
      </c>
      <c r="M39" s="1" t="s">
        <v>20</v>
      </c>
      <c r="O39" s="9" t="s">
        <v>635</v>
      </c>
      <c r="P39" s="1" t="s">
        <v>448</v>
      </c>
      <c r="Q39" s="1" t="s">
        <v>47</v>
      </c>
    </row>
    <row r="40" spans="1:17">
      <c r="A40" s="1">
        <v>39</v>
      </c>
      <c r="B40" s="1" t="s">
        <v>1332</v>
      </c>
      <c r="C40" s="1">
        <v>1039</v>
      </c>
      <c r="D40" s="1" t="s">
        <v>173</v>
      </c>
      <c r="E40" s="1" t="s">
        <v>163</v>
      </c>
      <c r="F40" s="1" t="s">
        <v>174</v>
      </c>
      <c r="H40" s="1" t="s">
        <v>175</v>
      </c>
      <c r="J40">
        <v>3</v>
      </c>
      <c r="K40" s="1" t="s">
        <v>162</v>
      </c>
      <c r="L40" s="1" t="s">
        <v>172</v>
      </c>
      <c r="M40" s="1" t="s">
        <v>165</v>
      </c>
      <c r="O40" s="8" t="s">
        <v>171</v>
      </c>
      <c r="P40" s="1" t="s">
        <v>158</v>
      </c>
      <c r="Q40" s="1" t="s">
        <v>33</v>
      </c>
    </row>
    <row r="41" spans="1:17" s="1" customFormat="1">
      <c r="A41" s="1">
        <v>40</v>
      </c>
      <c r="B41" s="1" t="s">
        <v>1332</v>
      </c>
      <c r="C41" s="1">
        <v>1040</v>
      </c>
      <c r="D41" s="1" t="s">
        <v>449</v>
      </c>
      <c r="E41" s="1" t="s">
        <v>72</v>
      </c>
      <c r="F41" s="1" t="s">
        <v>174</v>
      </c>
      <c r="H41" s="1" t="s">
        <v>450</v>
      </c>
      <c r="J41" s="1">
        <v>12</v>
      </c>
      <c r="K41" s="1" t="s">
        <v>17</v>
      </c>
      <c r="L41" s="6" t="s">
        <v>451</v>
      </c>
      <c r="M41" s="1" t="s">
        <v>20</v>
      </c>
      <c r="O41" s="9" t="s">
        <v>612</v>
      </c>
      <c r="P41" s="1" t="s">
        <v>182</v>
      </c>
      <c r="Q41" s="1" t="s">
        <v>47</v>
      </c>
    </row>
    <row r="42" spans="1:17">
      <c r="A42" s="1">
        <v>41</v>
      </c>
      <c r="B42" s="1" t="s">
        <v>1332</v>
      </c>
      <c r="C42" s="1">
        <v>1041</v>
      </c>
      <c r="D42" s="1" t="s">
        <v>180</v>
      </c>
      <c r="E42" s="1" t="s">
        <v>176</v>
      </c>
      <c r="F42" s="1" t="s">
        <v>183</v>
      </c>
      <c r="H42" s="1"/>
      <c r="J42">
        <v>1</v>
      </c>
      <c r="K42" s="1" t="s">
        <v>177</v>
      </c>
      <c r="L42" s="1" t="s">
        <v>179</v>
      </c>
      <c r="M42" s="1" t="s">
        <v>178</v>
      </c>
      <c r="N42" s="1" t="s">
        <v>189</v>
      </c>
      <c r="O42" s="8" t="s">
        <v>181</v>
      </c>
      <c r="P42" s="1" t="s">
        <v>182</v>
      </c>
      <c r="Q42" s="1" t="s">
        <v>33</v>
      </c>
    </row>
    <row r="43" spans="1:17">
      <c r="A43" s="1">
        <v>42</v>
      </c>
      <c r="B43" s="1" t="s">
        <v>1332</v>
      </c>
      <c r="C43" s="1">
        <v>1042</v>
      </c>
      <c r="D43" s="1" t="s">
        <v>483</v>
      </c>
      <c r="E43" s="1" t="s">
        <v>72</v>
      </c>
      <c r="F43" t="s">
        <v>194</v>
      </c>
      <c r="H43" t="s">
        <v>195</v>
      </c>
      <c r="J43">
        <v>0.5</v>
      </c>
      <c r="K43" t="s">
        <v>97</v>
      </c>
      <c r="L43" t="s">
        <v>196</v>
      </c>
      <c r="M43" t="s">
        <v>193</v>
      </c>
      <c r="N43" s="1" t="s">
        <v>184</v>
      </c>
      <c r="O43" s="8" t="s">
        <v>191</v>
      </c>
      <c r="P43" t="s">
        <v>192</v>
      </c>
      <c r="Q43" s="1" t="s">
        <v>33</v>
      </c>
    </row>
    <row r="44" spans="1:17" s="1" customFormat="1">
      <c r="A44" s="1">
        <v>43</v>
      </c>
      <c r="B44" s="1" t="s">
        <v>1332</v>
      </c>
      <c r="C44" s="1">
        <v>1043</v>
      </c>
      <c r="D44" s="1" t="s">
        <v>484</v>
      </c>
      <c r="E44" s="1" t="s">
        <v>72</v>
      </c>
      <c r="F44" s="1" t="s">
        <v>465</v>
      </c>
      <c r="H44" s="1" t="s">
        <v>466</v>
      </c>
      <c r="J44" s="1">
        <v>40</v>
      </c>
      <c r="K44" s="1" t="s">
        <v>17</v>
      </c>
      <c r="L44" s="4" t="s">
        <v>452</v>
      </c>
      <c r="M44" s="1" t="s">
        <v>20</v>
      </c>
      <c r="N44" s="1" t="s">
        <v>185</v>
      </c>
      <c r="O44" s="9" t="s">
        <v>467</v>
      </c>
      <c r="P44" s="4" t="s">
        <v>456</v>
      </c>
      <c r="Q44" s="4" t="s">
        <v>458</v>
      </c>
    </row>
    <row r="45" spans="1:17">
      <c r="A45" s="1">
        <v>44</v>
      </c>
      <c r="B45" s="1" t="s">
        <v>1332</v>
      </c>
      <c r="C45">
        <v>1044</v>
      </c>
      <c r="D45" s="5">
        <v>1985</v>
      </c>
      <c r="E45" s="1" t="s">
        <v>72</v>
      </c>
      <c r="F45" t="s">
        <v>233</v>
      </c>
      <c r="H45" t="s">
        <v>234</v>
      </c>
      <c r="J45">
        <v>1</v>
      </c>
      <c r="K45" t="s">
        <v>97</v>
      </c>
      <c r="L45" t="s">
        <v>235</v>
      </c>
      <c r="M45" t="s">
        <v>20</v>
      </c>
      <c r="N45" s="1" t="s">
        <v>186</v>
      </c>
      <c r="O45" s="8" t="s">
        <v>236</v>
      </c>
      <c r="P45" s="1" t="s">
        <v>220</v>
      </c>
      <c r="Q45" s="1" t="s">
        <v>33</v>
      </c>
    </row>
    <row r="46" spans="1:17">
      <c r="A46" s="1">
        <v>45</v>
      </c>
      <c r="B46" s="1" t="s">
        <v>1332</v>
      </c>
      <c r="C46">
        <v>1045</v>
      </c>
      <c r="D46" s="5">
        <v>1986</v>
      </c>
      <c r="E46" s="1" t="s">
        <v>72</v>
      </c>
      <c r="F46" t="s">
        <v>264</v>
      </c>
      <c r="H46" t="s">
        <v>266</v>
      </c>
      <c r="J46">
        <v>2</v>
      </c>
      <c r="K46" s="1" t="s">
        <v>97</v>
      </c>
      <c r="L46" t="s">
        <v>265</v>
      </c>
      <c r="M46" s="1" t="s">
        <v>146</v>
      </c>
      <c r="N46" s="1" t="s">
        <v>187</v>
      </c>
      <c r="O46" s="8" t="s">
        <v>267</v>
      </c>
      <c r="P46" t="s">
        <v>269</v>
      </c>
      <c r="Q46" t="s">
        <v>270</v>
      </c>
    </row>
    <row r="47" spans="1:17">
      <c r="A47" s="1">
        <v>46</v>
      </c>
      <c r="B47" s="1" t="s">
        <v>1332</v>
      </c>
      <c r="C47" s="1">
        <v>1046</v>
      </c>
      <c r="D47" s="5">
        <v>1987</v>
      </c>
      <c r="E47" s="1" t="s">
        <v>72</v>
      </c>
      <c r="F47" t="s">
        <v>274</v>
      </c>
      <c r="H47" t="s">
        <v>289</v>
      </c>
      <c r="J47">
        <v>18</v>
      </c>
      <c r="K47" t="s">
        <v>290</v>
      </c>
      <c r="L47" t="s">
        <v>291</v>
      </c>
      <c r="M47" t="s">
        <v>288</v>
      </c>
      <c r="O47" s="8" t="s">
        <v>287</v>
      </c>
      <c r="P47" s="1" t="s">
        <v>269</v>
      </c>
      <c r="Q47" s="1" t="s">
        <v>270</v>
      </c>
    </row>
    <row r="48" spans="1:17">
      <c r="A48" s="1">
        <v>47</v>
      </c>
      <c r="B48" s="1" t="s">
        <v>1332</v>
      </c>
      <c r="C48" s="1">
        <v>1047</v>
      </c>
      <c r="D48" t="s">
        <v>336</v>
      </c>
      <c r="E48" s="1" t="s">
        <v>72</v>
      </c>
      <c r="F48" s="1" t="s">
        <v>298</v>
      </c>
      <c r="H48" s="1" t="s">
        <v>334</v>
      </c>
      <c r="J48">
        <v>43</v>
      </c>
      <c r="K48" t="s">
        <v>290</v>
      </c>
      <c r="L48" t="s">
        <v>335</v>
      </c>
      <c r="M48" t="s">
        <v>288</v>
      </c>
      <c r="O48" s="8" t="s">
        <v>337</v>
      </c>
      <c r="P48" s="1" t="s">
        <v>269</v>
      </c>
      <c r="Q48" s="1" t="s">
        <v>270</v>
      </c>
    </row>
    <row r="49" spans="1:17">
      <c r="A49" s="1">
        <v>48</v>
      </c>
      <c r="B49" s="1" t="s">
        <v>1332</v>
      </c>
      <c r="C49" s="4">
        <v>1048</v>
      </c>
      <c r="D49" s="4" t="s">
        <v>555</v>
      </c>
      <c r="E49" s="4" t="s">
        <v>556</v>
      </c>
      <c r="F49" s="4" t="s">
        <v>557</v>
      </c>
      <c r="G49" s="4"/>
      <c r="H49" s="4" t="s">
        <v>558</v>
      </c>
      <c r="I49" s="4"/>
      <c r="J49" s="4">
        <v>36</v>
      </c>
      <c r="K49" s="4" t="s">
        <v>559</v>
      </c>
      <c r="L49" s="4" t="s">
        <v>560</v>
      </c>
      <c r="M49" s="4" t="s">
        <v>561</v>
      </c>
      <c r="N49" s="4"/>
      <c r="O49" s="4" t="s">
        <v>562</v>
      </c>
      <c r="P49" s="4" t="s">
        <v>501</v>
      </c>
      <c r="Q49" s="4" t="s">
        <v>563</v>
      </c>
    </row>
    <row r="50" spans="1:17">
      <c r="A50" s="1">
        <v>49</v>
      </c>
      <c r="B50" s="1" t="s">
        <v>1332</v>
      </c>
      <c r="C50" s="1">
        <v>1049</v>
      </c>
      <c r="D50" s="1" t="s">
        <v>485</v>
      </c>
      <c r="E50" s="1" t="s">
        <v>72</v>
      </c>
      <c r="F50" s="1" t="s">
        <v>487</v>
      </c>
      <c r="H50" s="1" t="s">
        <v>488</v>
      </c>
      <c r="J50">
        <v>34</v>
      </c>
      <c r="K50" s="1" t="s">
        <v>17</v>
      </c>
      <c r="L50" s="1" t="s">
        <v>486</v>
      </c>
      <c r="M50" s="1" t="s">
        <v>146</v>
      </c>
      <c r="O50" s="9" t="s">
        <v>633</v>
      </c>
      <c r="P50" s="1" t="s">
        <v>489</v>
      </c>
      <c r="Q50" s="1" t="s">
        <v>47</v>
      </c>
    </row>
    <row r="51" spans="1:17">
      <c r="A51" s="1">
        <v>50</v>
      </c>
      <c r="B51" s="1" t="s">
        <v>1332</v>
      </c>
      <c r="C51" s="4">
        <v>1050</v>
      </c>
      <c r="D51" s="4" t="s">
        <v>564</v>
      </c>
      <c r="E51" s="4" t="s">
        <v>556</v>
      </c>
      <c r="F51" s="4" t="s">
        <v>565</v>
      </c>
      <c r="G51" s="4"/>
      <c r="H51" s="4" t="s">
        <v>566</v>
      </c>
      <c r="I51" s="4"/>
      <c r="J51" s="4">
        <v>22</v>
      </c>
      <c r="K51" s="4" t="s">
        <v>559</v>
      </c>
      <c r="L51" s="4" t="s">
        <v>567</v>
      </c>
      <c r="M51" s="4" t="s">
        <v>561</v>
      </c>
      <c r="N51" s="4"/>
      <c r="O51" s="4" t="s">
        <v>568</v>
      </c>
      <c r="P51" s="4" t="s">
        <v>501</v>
      </c>
      <c r="Q51" s="4" t="s">
        <v>563</v>
      </c>
    </row>
    <row r="52" spans="1:17">
      <c r="A52" s="1">
        <v>51</v>
      </c>
      <c r="B52" s="1" t="s">
        <v>1332</v>
      </c>
      <c r="C52" s="1">
        <v>1051</v>
      </c>
      <c r="D52" s="1" t="s">
        <v>589</v>
      </c>
      <c r="E52" s="1" t="s">
        <v>72</v>
      </c>
      <c r="F52" s="1" t="s">
        <v>590</v>
      </c>
      <c r="H52" s="1" t="s">
        <v>591</v>
      </c>
      <c r="J52">
        <v>11</v>
      </c>
      <c r="K52" s="1" t="s">
        <v>17</v>
      </c>
      <c r="L52" s="1" t="s">
        <v>592</v>
      </c>
      <c r="M52" s="1" t="s">
        <v>593</v>
      </c>
      <c r="N52" t="s">
        <v>188</v>
      </c>
      <c r="O52" s="10" t="s">
        <v>634</v>
      </c>
      <c r="P52" s="1" t="s">
        <v>594</v>
      </c>
      <c r="Q52" s="1" t="s">
        <v>47</v>
      </c>
    </row>
    <row r="53" spans="1:17">
      <c r="A53" s="1">
        <v>52</v>
      </c>
      <c r="B53" s="1" t="s">
        <v>1332</v>
      </c>
      <c r="C53" s="4">
        <v>1052</v>
      </c>
      <c r="D53" s="4" t="s">
        <v>569</v>
      </c>
      <c r="E53" s="4" t="s">
        <v>556</v>
      </c>
      <c r="F53" s="4" t="s">
        <v>570</v>
      </c>
      <c r="G53" s="4"/>
      <c r="H53" s="4" t="s">
        <v>571</v>
      </c>
      <c r="I53" s="4"/>
      <c r="J53" s="4">
        <v>21</v>
      </c>
      <c r="K53" s="4" t="s">
        <v>559</v>
      </c>
      <c r="L53" s="4" t="s">
        <v>572</v>
      </c>
      <c r="M53" s="4" t="s">
        <v>561</v>
      </c>
      <c r="N53" s="4"/>
      <c r="O53" s="4" t="s">
        <v>573</v>
      </c>
      <c r="P53" s="4" t="s">
        <v>547</v>
      </c>
      <c r="Q53" s="4" t="s">
        <v>563</v>
      </c>
    </row>
    <row r="54" spans="1:17">
      <c r="A54" s="1">
        <v>53</v>
      </c>
      <c r="B54" s="1" t="s">
        <v>1332</v>
      </c>
      <c r="C54" s="4">
        <v>1053</v>
      </c>
      <c r="D54" s="4" t="s">
        <v>574</v>
      </c>
      <c r="E54" s="4" t="s">
        <v>556</v>
      </c>
      <c r="F54" s="4" t="s">
        <v>575</v>
      </c>
      <c r="G54" s="4"/>
      <c r="H54" s="4" t="s">
        <v>576</v>
      </c>
      <c r="I54" s="4"/>
      <c r="J54" s="4">
        <v>0.5</v>
      </c>
      <c r="K54" s="4" t="s">
        <v>577</v>
      </c>
      <c r="L54" s="4" t="s">
        <v>578</v>
      </c>
      <c r="M54" s="4" t="s">
        <v>561</v>
      </c>
      <c r="N54" s="4"/>
      <c r="O54" s="4" t="s">
        <v>579</v>
      </c>
      <c r="P54" s="4" t="s">
        <v>547</v>
      </c>
      <c r="Q54" s="4" t="s">
        <v>563</v>
      </c>
    </row>
    <row r="55" spans="1:17">
      <c r="A55" s="1">
        <v>54</v>
      </c>
      <c r="B55" s="1" t="s">
        <v>1332</v>
      </c>
      <c r="C55" s="1">
        <v>1054</v>
      </c>
      <c r="D55" s="4" t="s">
        <v>597</v>
      </c>
      <c r="E55" s="4" t="s">
        <v>72</v>
      </c>
      <c r="F55" s="4" t="s">
        <v>595</v>
      </c>
      <c r="H55" s="4" t="s">
        <v>596</v>
      </c>
      <c r="J55" s="4">
        <v>12</v>
      </c>
      <c r="K55" s="4" t="s">
        <v>17</v>
      </c>
      <c r="L55" s="4" t="s">
        <v>598</v>
      </c>
      <c r="M55" s="4" t="s">
        <v>593</v>
      </c>
      <c r="O55" s="4" t="s">
        <v>599</v>
      </c>
      <c r="P55" s="4" t="s">
        <v>594</v>
      </c>
      <c r="Q55" s="4" t="s">
        <v>47</v>
      </c>
    </row>
    <row r="56" spans="1:17">
      <c r="A56" s="1">
        <v>55</v>
      </c>
      <c r="B56" s="1" t="s">
        <v>1332</v>
      </c>
      <c r="C56" s="4">
        <v>1055</v>
      </c>
      <c r="D56" s="4" t="s">
        <v>621</v>
      </c>
      <c r="E56" s="4" t="s">
        <v>72</v>
      </c>
      <c r="F56" s="4" t="s">
        <v>619</v>
      </c>
      <c r="H56" s="4" t="s">
        <v>622</v>
      </c>
      <c r="J56" s="4">
        <v>24</v>
      </c>
      <c r="K56" s="4" t="s">
        <v>17</v>
      </c>
      <c r="L56" s="4" t="s">
        <v>623</v>
      </c>
      <c r="M56" s="4" t="s">
        <v>624</v>
      </c>
      <c r="O56" s="4" t="s">
        <v>625</v>
      </c>
      <c r="P56" s="4" t="s">
        <v>601</v>
      </c>
      <c r="Q56" s="4" t="s">
        <v>458</v>
      </c>
    </row>
    <row r="57" spans="1:17" s="1" customFormat="1">
      <c r="A57" s="1">
        <v>56</v>
      </c>
      <c r="B57" s="1" t="s">
        <v>1332</v>
      </c>
      <c r="C57" s="1">
        <v>1056</v>
      </c>
      <c r="D57" s="1" t="s">
        <v>693</v>
      </c>
      <c r="E57" s="1" t="s">
        <v>72</v>
      </c>
      <c r="F57" s="1" t="s">
        <v>694</v>
      </c>
      <c r="H57" s="1" t="s">
        <v>695</v>
      </c>
      <c r="J57" s="1">
        <v>1.5</v>
      </c>
      <c r="K57" s="1" t="s">
        <v>97</v>
      </c>
      <c r="L57" s="1" t="s">
        <v>696</v>
      </c>
      <c r="M57" s="1" t="s">
        <v>20</v>
      </c>
      <c r="N57" s="1" t="s">
        <v>187</v>
      </c>
      <c r="O57" s="1" t="s">
        <v>697</v>
      </c>
      <c r="P57" s="1" t="s">
        <v>698</v>
      </c>
      <c r="Q57" s="1" t="s">
        <v>33</v>
      </c>
    </row>
    <row r="58" spans="1:17">
      <c r="A58" s="1">
        <v>57</v>
      </c>
      <c r="B58" s="1" t="s">
        <v>1332</v>
      </c>
      <c r="C58" s="4">
        <v>1057</v>
      </c>
      <c r="D58" s="4" t="s">
        <v>653</v>
      </c>
      <c r="E58" s="4" t="s">
        <v>72</v>
      </c>
      <c r="F58" s="4" t="s">
        <v>654</v>
      </c>
      <c r="H58" s="4" t="s">
        <v>652</v>
      </c>
      <c r="J58" s="4">
        <v>22</v>
      </c>
      <c r="K58" s="4" t="s">
        <v>655</v>
      </c>
      <c r="L58" s="4" t="s">
        <v>656</v>
      </c>
      <c r="M58" s="4" t="s">
        <v>657</v>
      </c>
      <c r="O58" s="1" t="s">
        <v>658</v>
      </c>
      <c r="P58" s="4" t="s">
        <v>601</v>
      </c>
      <c r="Q58" s="4" t="s">
        <v>458</v>
      </c>
    </row>
    <row r="59" spans="1:17" s="1" customFormat="1">
      <c r="A59" s="1">
        <v>58</v>
      </c>
      <c r="B59" s="1" t="s">
        <v>1332</v>
      </c>
      <c r="C59" s="1">
        <v>1058</v>
      </c>
      <c r="D59" s="1" t="s">
        <v>699</v>
      </c>
      <c r="E59" s="1" t="s">
        <v>18</v>
      </c>
      <c r="F59" s="1" t="s">
        <v>183</v>
      </c>
      <c r="J59" s="1">
        <v>1</v>
      </c>
      <c r="K59" s="1" t="s">
        <v>17</v>
      </c>
      <c r="L59" s="1" t="s">
        <v>700</v>
      </c>
      <c r="M59" s="49" t="s">
        <v>20</v>
      </c>
      <c r="N59" s="1" t="s">
        <v>190</v>
      </c>
      <c r="O59" s="1" t="s">
        <v>701</v>
      </c>
      <c r="P59" s="1" t="s">
        <v>710</v>
      </c>
      <c r="Q59" s="1" t="s">
        <v>33</v>
      </c>
    </row>
    <row r="60" spans="1:17" s="12" customFormat="1">
      <c r="A60" s="1">
        <v>59</v>
      </c>
      <c r="B60" s="1" t="s">
        <v>1332</v>
      </c>
      <c r="C60" s="12" t="s">
        <v>1022</v>
      </c>
      <c r="D60" s="12" t="s">
        <v>702</v>
      </c>
      <c r="E60" s="13" t="s">
        <v>1021</v>
      </c>
      <c r="F60" s="12" t="s">
        <v>703</v>
      </c>
      <c r="H60" s="13" t="s">
        <v>869</v>
      </c>
      <c r="J60" s="12">
        <v>2</v>
      </c>
      <c r="K60" s="12" t="s">
        <v>704</v>
      </c>
      <c r="L60" s="12" t="s">
        <v>828</v>
      </c>
      <c r="M60" s="50" t="s">
        <v>1023</v>
      </c>
      <c r="O60" s="12" t="s">
        <v>829</v>
      </c>
      <c r="P60" s="12" t="s">
        <v>1024</v>
      </c>
      <c r="Q60" s="12" t="s">
        <v>33</v>
      </c>
    </row>
    <row r="61" spans="1:17" s="1" customFormat="1">
      <c r="A61" s="1">
        <v>60</v>
      </c>
      <c r="B61" s="1" t="s">
        <v>1332</v>
      </c>
      <c r="C61" s="1">
        <v>1059</v>
      </c>
      <c r="D61" s="1" t="s">
        <v>1019</v>
      </c>
      <c r="E61" s="1" t="s">
        <v>1025</v>
      </c>
      <c r="F61" s="1" t="s">
        <v>1020</v>
      </c>
      <c r="H61" s="1" t="s">
        <v>1026</v>
      </c>
      <c r="J61" s="1">
        <v>4</v>
      </c>
      <c r="K61" s="1" t="s">
        <v>17</v>
      </c>
      <c r="L61" s="1" t="s">
        <v>1018</v>
      </c>
      <c r="M61" s="49" t="s">
        <v>20</v>
      </c>
      <c r="O61" s="9" t="s">
        <v>1017</v>
      </c>
      <c r="P61" s="1" t="s">
        <v>1011</v>
      </c>
      <c r="Q61" s="1" t="s">
        <v>33</v>
      </c>
    </row>
    <row r="62" spans="1:17" s="1" customFormat="1">
      <c r="A62" s="1">
        <v>61</v>
      </c>
      <c r="B62" s="1" t="s">
        <v>1332</v>
      </c>
      <c r="C62" s="1">
        <v>1060</v>
      </c>
      <c r="D62" s="1" t="s">
        <v>1016</v>
      </c>
      <c r="E62" s="1" t="s">
        <v>913</v>
      </c>
      <c r="F62" s="1" t="s">
        <v>1015</v>
      </c>
      <c r="H62" s="1" t="s">
        <v>1014</v>
      </c>
      <c r="J62" s="1">
        <v>24</v>
      </c>
      <c r="K62" s="1" t="s">
        <v>17</v>
      </c>
      <c r="L62" s="1" t="s">
        <v>1013</v>
      </c>
      <c r="M62" s="50" t="s">
        <v>20</v>
      </c>
      <c r="O62" s="1" t="s">
        <v>1012</v>
      </c>
      <c r="P62" s="1" t="s">
        <v>1011</v>
      </c>
      <c r="Q62" s="1" t="s">
        <v>33</v>
      </c>
    </row>
    <row r="63" spans="1:17" s="1" customFormat="1">
      <c r="A63" s="1">
        <v>62</v>
      </c>
      <c r="B63" s="1" t="s">
        <v>1332</v>
      </c>
      <c r="C63" s="1">
        <v>1061</v>
      </c>
      <c r="D63" s="1" t="s">
        <v>1010</v>
      </c>
      <c r="E63" s="1" t="s">
        <v>866</v>
      </c>
      <c r="F63" s="1" t="s">
        <v>1009</v>
      </c>
      <c r="J63" s="1">
        <v>1</v>
      </c>
      <c r="K63" s="1" t="s">
        <v>17</v>
      </c>
      <c r="M63" s="49" t="s">
        <v>20</v>
      </c>
      <c r="P63" s="1" t="s">
        <v>864</v>
      </c>
      <c r="Q63" s="1" t="s">
        <v>33</v>
      </c>
    </row>
    <row r="64" spans="1:17" s="1" customFormat="1">
      <c r="A64" s="1">
        <v>63</v>
      </c>
      <c r="B64" s="1" t="s">
        <v>1332</v>
      </c>
      <c r="C64" s="1">
        <v>1062</v>
      </c>
      <c r="D64" s="1" t="s">
        <v>1008</v>
      </c>
      <c r="E64" s="1" t="s">
        <v>866</v>
      </c>
      <c r="F64" s="1" t="s">
        <v>1007</v>
      </c>
      <c r="J64" s="1">
        <v>1</v>
      </c>
      <c r="K64" s="1" t="s">
        <v>17</v>
      </c>
      <c r="M64" s="50" t="s">
        <v>20</v>
      </c>
      <c r="P64" s="1" t="s">
        <v>864</v>
      </c>
      <c r="Q64" s="1" t="s">
        <v>33</v>
      </c>
    </row>
    <row r="65" spans="1:17" s="1" customFormat="1">
      <c r="A65" s="1">
        <v>64</v>
      </c>
      <c r="B65" s="1" t="s">
        <v>1332</v>
      </c>
      <c r="C65" s="1">
        <v>1063</v>
      </c>
      <c r="D65" s="1" t="s">
        <v>1006</v>
      </c>
      <c r="E65" s="1" t="s">
        <v>866</v>
      </c>
      <c r="F65" s="1" t="s">
        <v>1005</v>
      </c>
      <c r="J65" s="1">
        <v>1</v>
      </c>
      <c r="K65" s="1" t="s">
        <v>17</v>
      </c>
      <c r="M65" s="49" t="s">
        <v>20</v>
      </c>
      <c r="P65" s="1" t="s">
        <v>864</v>
      </c>
      <c r="Q65" s="1" t="s">
        <v>33</v>
      </c>
    </row>
    <row r="66" spans="1:17" s="1" customFormat="1">
      <c r="A66" s="1">
        <v>65</v>
      </c>
      <c r="B66" s="1" t="s">
        <v>1332</v>
      </c>
      <c r="C66" s="1">
        <v>1064</v>
      </c>
      <c r="D66" s="1" t="s">
        <v>1004</v>
      </c>
      <c r="E66" s="1" t="s">
        <v>866</v>
      </c>
      <c r="F66" s="1" t="s">
        <v>1003</v>
      </c>
      <c r="J66" s="1">
        <v>1</v>
      </c>
      <c r="K66" s="1" t="s">
        <v>17</v>
      </c>
      <c r="M66" s="50" t="s">
        <v>20</v>
      </c>
      <c r="P66" s="1" t="s">
        <v>864</v>
      </c>
      <c r="Q66" s="1" t="s">
        <v>33</v>
      </c>
    </row>
    <row r="67" spans="1:17" s="1" customFormat="1">
      <c r="A67" s="1">
        <v>66</v>
      </c>
      <c r="B67" s="1" t="s">
        <v>1332</v>
      </c>
      <c r="C67" s="1">
        <v>1065</v>
      </c>
      <c r="D67" s="1" t="s">
        <v>1002</v>
      </c>
      <c r="E67" s="1" t="s">
        <v>913</v>
      </c>
      <c r="F67" s="1" t="s">
        <v>1027</v>
      </c>
      <c r="H67" s="1" t="s">
        <v>1028</v>
      </c>
      <c r="J67" s="1">
        <v>1</v>
      </c>
      <c r="K67" s="1" t="s">
        <v>1001</v>
      </c>
      <c r="L67" s="1" t="s">
        <v>1000</v>
      </c>
      <c r="M67" s="49" t="s">
        <v>20</v>
      </c>
      <c r="O67" s="1" t="s">
        <v>999</v>
      </c>
      <c r="P67" s="1" t="s">
        <v>864</v>
      </c>
      <c r="Q67" s="1" t="s">
        <v>33</v>
      </c>
    </row>
    <row r="68" spans="1:17" s="1" customFormat="1">
      <c r="A68" s="1">
        <v>67</v>
      </c>
      <c r="B68" s="1" t="s">
        <v>1332</v>
      </c>
      <c r="C68" s="1">
        <v>1066</v>
      </c>
      <c r="D68" s="1" t="s">
        <v>998</v>
      </c>
      <c r="E68" s="1" t="s">
        <v>18</v>
      </c>
      <c r="F68" s="1" t="s">
        <v>1030</v>
      </c>
      <c r="J68" s="1">
        <v>1</v>
      </c>
      <c r="K68" s="1" t="s">
        <v>17</v>
      </c>
      <c r="M68" s="50" t="s">
        <v>20</v>
      </c>
      <c r="P68" s="1" t="s">
        <v>864</v>
      </c>
      <c r="Q68" s="1" t="s">
        <v>33</v>
      </c>
    </row>
    <row r="69" spans="1:17" s="1" customFormat="1">
      <c r="A69" s="1">
        <v>68</v>
      </c>
      <c r="B69" s="1" t="s">
        <v>1332</v>
      </c>
      <c r="C69" s="1">
        <v>1067</v>
      </c>
      <c r="D69" s="1" t="s">
        <v>997</v>
      </c>
      <c r="E69" s="1" t="s">
        <v>866</v>
      </c>
      <c r="F69" s="1" t="s">
        <v>996</v>
      </c>
      <c r="J69" s="1">
        <v>1</v>
      </c>
      <c r="K69" s="1" t="s">
        <v>17</v>
      </c>
      <c r="M69" s="49" t="s">
        <v>20</v>
      </c>
      <c r="P69" s="1" t="s">
        <v>864</v>
      </c>
      <c r="Q69" s="1" t="s">
        <v>33</v>
      </c>
    </row>
    <row r="70" spans="1:17" s="1" customFormat="1">
      <c r="A70" s="1">
        <v>69</v>
      </c>
      <c r="B70" s="1" t="s">
        <v>1332</v>
      </c>
      <c r="C70" s="1">
        <v>1068</v>
      </c>
      <c r="D70" s="1" t="s">
        <v>995</v>
      </c>
      <c r="E70" s="1" t="s">
        <v>866</v>
      </c>
      <c r="F70" s="1" t="s">
        <v>994</v>
      </c>
      <c r="J70" s="1">
        <v>1</v>
      </c>
      <c r="K70" s="1" t="s">
        <v>17</v>
      </c>
      <c r="M70" s="50" t="s">
        <v>20</v>
      </c>
      <c r="P70" s="1" t="s">
        <v>864</v>
      </c>
      <c r="Q70" s="1" t="s">
        <v>33</v>
      </c>
    </row>
    <row r="71" spans="1:17" s="1" customFormat="1">
      <c r="A71" s="1">
        <v>70</v>
      </c>
      <c r="B71" s="1" t="s">
        <v>1332</v>
      </c>
      <c r="C71" s="1">
        <v>1069</v>
      </c>
      <c r="D71" s="1" t="s">
        <v>993</v>
      </c>
      <c r="E71" s="1" t="s">
        <v>866</v>
      </c>
      <c r="F71" s="1" t="s">
        <v>992</v>
      </c>
      <c r="J71" s="1">
        <v>1</v>
      </c>
      <c r="K71" s="1" t="s">
        <v>17</v>
      </c>
      <c r="M71" s="49" t="s">
        <v>20</v>
      </c>
      <c r="P71" s="1" t="s">
        <v>864</v>
      </c>
      <c r="Q71" s="1" t="s">
        <v>33</v>
      </c>
    </row>
    <row r="72" spans="1:17" s="1" customFormat="1">
      <c r="A72" s="1">
        <v>71</v>
      </c>
      <c r="B72" s="1" t="s">
        <v>1332</v>
      </c>
      <c r="C72" s="1">
        <v>1070</v>
      </c>
      <c r="D72" s="1" t="s">
        <v>991</v>
      </c>
      <c r="E72" s="1" t="s">
        <v>866</v>
      </c>
      <c r="F72" s="1" t="s">
        <v>990</v>
      </c>
      <c r="J72" s="1">
        <v>1</v>
      </c>
      <c r="K72" s="1" t="s">
        <v>17</v>
      </c>
      <c r="M72" s="50" t="s">
        <v>20</v>
      </c>
      <c r="P72" s="1" t="s">
        <v>864</v>
      </c>
      <c r="Q72" s="1" t="s">
        <v>33</v>
      </c>
    </row>
    <row r="73" spans="1:17" s="1" customFormat="1">
      <c r="A73" s="1">
        <v>72</v>
      </c>
      <c r="B73" s="1" t="s">
        <v>1332</v>
      </c>
      <c r="C73" s="1">
        <v>1071</v>
      </c>
      <c r="D73" s="1" t="s">
        <v>989</v>
      </c>
      <c r="E73" s="1" t="s">
        <v>866</v>
      </c>
      <c r="F73" s="1" t="s">
        <v>988</v>
      </c>
      <c r="J73" s="1">
        <v>1</v>
      </c>
      <c r="K73" s="1" t="s">
        <v>17</v>
      </c>
      <c r="M73" s="49" t="s">
        <v>20</v>
      </c>
      <c r="P73" s="1" t="s">
        <v>864</v>
      </c>
      <c r="Q73" s="1" t="s">
        <v>33</v>
      </c>
    </row>
    <row r="74" spans="1:17" s="1" customFormat="1">
      <c r="A74" s="1">
        <v>73</v>
      </c>
      <c r="B74" s="1" t="s">
        <v>1332</v>
      </c>
      <c r="C74" s="1">
        <v>1072</v>
      </c>
      <c r="D74" s="1" t="s">
        <v>987</v>
      </c>
      <c r="E74" s="1" t="s">
        <v>866</v>
      </c>
      <c r="F74" s="1" t="s">
        <v>986</v>
      </c>
      <c r="J74" s="1">
        <v>1</v>
      </c>
      <c r="K74" s="1" t="s">
        <v>17</v>
      </c>
      <c r="M74" s="50" t="s">
        <v>20</v>
      </c>
      <c r="P74" s="1" t="s">
        <v>864</v>
      </c>
      <c r="Q74" s="1" t="s">
        <v>33</v>
      </c>
    </row>
    <row r="75" spans="1:17" s="1" customFormat="1">
      <c r="A75" s="1">
        <v>74</v>
      </c>
      <c r="B75" s="1" t="s">
        <v>1332</v>
      </c>
      <c r="C75" s="1">
        <v>1073</v>
      </c>
      <c r="D75" s="1" t="s">
        <v>985</v>
      </c>
      <c r="E75" s="1" t="s">
        <v>866</v>
      </c>
      <c r="F75" s="1" t="s">
        <v>984</v>
      </c>
      <c r="J75" s="1">
        <v>1</v>
      </c>
      <c r="K75" s="1" t="s">
        <v>17</v>
      </c>
      <c r="M75" s="49" t="s">
        <v>20</v>
      </c>
      <c r="P75" s="1" t="s">
        <v>864</v>
      </c>
      <c r="Q75" s="1" t="s">
        <v>33</v>
      </c>
    </row>
    <row r="76" spans="1:17" s="1" customFormat="1">
      <c r="A76" s="1">
        <v>75</v>
      </c>
      <c r="B76" s="1" t="s">
        <v>1332</v>
      </c>
      <c r="C76" s="1">
        <v>1074</v>
      </c>
      <c r="D76" s="1" t="s">
        <v>983</v>
      </c>
      <c r="E76" s="1" t="s">
        <v>866</v>
      </c>
      <c r="F76" s="1" t="s">
        <v>982</v>
      </c>
      <c r="J76" s="1">
        <v>1</v>
      </c>
      <c r="K76" s="1" t="s">
        <v>17</v>
      </c>
      <c r="M76" s="50" t="s">
        <v>20</v>
      </c>
      <c r="P76" s="1" t="s">
        <v>864</v>
      </c>
      <c r="Q76" s="1" t="s">
        <v>33</v>
      </c>
    </row>
    <row r="77" spans="1:17" s="1" customFormat="1">
      <c r="A77" s="1">
        <v>76</v>
      </c>
      <c r="B77" s="1" t="s">
        <v>1332</v>
      </c>
      <c r="C77" s="1">
        <v>1075</v>
      </c>
      <c r="D77" s="1" t="s">
        <v>981</v>
      </c>
      <c r="E77" s="1" t="s">
        <v>866</v>
      </c>
      <c r="F77" s="1" t="s">
        <v>980</v>
      </c>
      <c r="J77" s="1">
        <v>1</v>
      </c>
      <c r="K77" s="1" t="s">
        <v>17</v>
      </c>
      <c r="M77" s="49" t="s">
        <v>20</v>
      </c>
      <c r="P77" s="1" t="s">
        <v>864</v>
      </c>
      <c r="Q77" s="1" t="s">
        <v>33</v>
      </c>
    </row>
    <row r="78" spans="1:17" s="1" customFormat="1">
      <c r="A78" s="1">
        <v>77</v>
      </c>
      <c r="B78" s="1" t="s">
        <v>1332</v>
      </c>
      <c r="C78" s="1">
        <v>1076</v>
      </c>
      <c r="D78" s="1" t="s">
        <v>979</v>
      </c>
      <c r="E78" s="1" t="s">
        <v>866</v>
      </c>
      <c r="F78" s="1" t="s">
        <v>978</v>
      </c>
      <c r="J78" s="1">
        <v>1</v>
      </c>
      <c r="K78" s="1" t="s">
        <v>17</v>
      </c>
      <c r="M78" s="50" t="s">
        <v>20</v>
      </c>
      <c r="P78" s="1" t="s">
        <v>864</v>
      </c>
      <c r="Q78" s="1" t="s">
        <v>33</v>
      </c>
    </row>
    <row r="79" spans="1:17" s="1" customFormat="1">
      <c r="A79" s="1">
        <v>78</v>
      </c>
      <c r="B79" s="1" t="s">
        <v>1332</v>
      </c>
      <c r="C79" s="1">
        <v>1077</v>
      </c>
      <c r="D79" s="1" t="s">
        <v>977</v>
      </c>
      <c r="E79" s="1" t="s">
        <v>866</v>
      </c>
      <c r="F79" s="1" t="s">
        <v>976</v>
      </c>
      <c r="J79" s="1">
        <v>1</v>
      </c>
      <c r="K79" s="1" t="s">
        <v>17</v>
      </c>
      <c r="M79" s="49" t="s">
        <v>20</v>
      </c>
      <c r="P79" s="1" t="s">
        <v>864</v>
      </c>
      <c r="Q79" s="1" t="s">
        <v>33</v>
      </c>
    </row>
    <row r="80" spans="1:17" s="1" customFormat="1">
      <c r="A80" s="1">
        <v>79</v>
      </c>
      <c r="B80" s="1" t="s">
        <v>1332</v>
      </c>
      <c r="C80" s="1">
        <v>1078</v>
      </c>
      <c r="D80" s="1" t="s">
        <v>975</v>
      </c>
      <c r="E80" s="1" t="s">
        <v>866</v>
      </c>
      <c r="F80" s="1" t="s">
        <v>974</v>
      </c>
      <c r="J80" s="1">
        <v>1</v>
      </c>
      <c r="K80" s="1" t="s">
        <v>17</v>
      </c>
      <c r="M80" s="50" t="s">
        <v>20</v>
      </c>
      <c r="P80" s="1" t="s">
        <v>864</v>
      </c>
      <c r="Q80" s="1" t="s">
        <v>33</v>
      </c>
    </row>
    <row r="81" spans="1:17" s="1" customFormat="1">
      <c r="A81" s="1">
        <v>80</v>
      </c>
      <c r="B81" s="1" t="s">
        <v>1332</v>
      </c>
      <c r="C81" s="1">
        <v>1079</v>
      </c>
      <c r="D81" s="1" t="s">
        <v>973</v>
      </c>
      <c r="E81" s="1" t="s">
        <v>866</v>
      </c>
      <c r="F81" s="1" t="s">
        <v>971</v>
      </c>
      <c r="J81" s="1">
        <v>1</v>
      </c>
      <c r="K81" s="1" t="s">
        <v>17</v>
      </c>
      <c r="M81" s="49" t="s">
        <v>20</v>
      </c>
      <c r="P81" s="1" t="s">
        <v>864</v>
      </c>
      <c r="Q81" s="1" t="s">
        <v>33</v>
      </c>
    </row>
    <row r="82" spans="1:17" s="1" customFormat="1">
      <c r="A82" s="1">
        <v>81</v>
      </c>
      <c r="B82" s="1" t="s">
        <v>1332</v>
      </c>
      <c r="C82" s="1">
        <v>1080</v>
      </c>
      <c r="D82" s="1" t="s">
        <v>972</v>
      </c>
      <c r="E82" s="1" t="s">
        <v>866</v>
      </c>
      <c r="F82" s="1" t="s">
        <v>971</v>
      </c>
      <c r="J82" s="1">
        <v>1</v>
      </c>
      <c r="K82" s="1" t="s">
        <v>17</v>
      </c>
      <c r="M82" s="50" t="s">
        <v>20</v>
      </c>
      <c r="P82" s="1" t="s">
        <v>864</v>
      </c>
      <c r="Q82" s="1" t="s">
        <v>33</v>
      </c>
    </row>
    <row r="83" spans="1:17" s="1" customFormat="1">
      <c r="A83" s="1">
        <v>82</v>
      </c>
      <c r="B83" s="1" t="s">
        <v>1332</v>
      </c>
      <c r="C83" s="1">
        <v>1081</v>
      </c>
      <c r="D83" s="1" t="s">
        <v>970</v>
      </c>
      <c r="E83" s="1" t="s">
        <v>866</v>
      </c>
      <c r="F83" s="1" t="s">
        <v>968</v>
      </c>
      <c r="J83" s="1">
        <v>1</v>
      </c>
      <c r="K83" s="1" t="s">
        <v>17</v>
      </c>
      <c r="M83" s="49" t="s">
        <v>20</v>
      </c>
      <c r="P83" s="1" t="s">
        <v>864</v>
      </c>
      <c r="Q83" s="1" t="s">
        <v>33</v>
      </c>
    </row>
    <row r="84" spans="1:17" s="1" customFormat="1">
      <c r="A84" s="1">
        <v>83</v>
      </c>
      <c r="B84" s="1" t="s">
        <v>1332</v>
      </c>
      <c r="C84" s="1">
        <v>1082</v>
      </c>
      <c r="D84" s="1" t="s">
        <v>969</v>
      </c>
      <c r="E84" s="1" t="s">
        <v>866</v>
      </c>
      <c r="F84" s="1" t="s">
        <v>968</v>
      </c>
      <c r="J84" s="1">
        <v>1</v>
      </c>
      <c r="K84" s="1" t="s">
        <v>17</v>
      </c>
      <c r="M84" s="50" t="s">
        <v>20</v>
      </c>
      <c r="P84" s="1" t="s">
        <v>864</v>
      </c>
      <c r="Q84" s="1" t="s">
        <v>33</v>
      </c>
    </row>
    <row r="85" spans="1:17" s="1" customFormat="1">
      <c r="A85" s="1">
        <v>84</v>
      </c>
      <c r="B85" s="1" t="s">
        <v>1332</v>
      </c>
      <c r="C85" s="1">
        <v>1083</v>
      </c>
      <c r="D85" s="1" t="s">
        <v>967</v>
      </c>
      <c r="E85" s="1" t="s">
        <v>866</v>
      </c>
      <c r="F85" s="1" t="s">
        <v>966</v>
      </c>
      <c r="J85" s="1">
        <v>1</v>
      </c>
      <c r="K85" s="1" t="s">
        <v>17</v>
      </c>
      <c r="M85" s="49" t="s">
        <v>20</v>
      </c>
      <c r="P85" s="1" t="s">
        <v>864</v>
      </c>
      <c r="Q85" s="1" t="s">
        <v>33</v>
      </c>
    </row>
    <row r="86" spans="1:17" s="1" customFormat="1">
      <c r="A86" s="1">
        <v>85</v>
      </c>
      <c r="B86" s="1" t="s">
        <v>1332</v>
      </c>
      <c r="C86" s="1">
        <v>1084</v>
      </c>
      <c r="D86" s="1" t="s">
        <v>965</v>
      </c>
      <c r="E86" s="1" t="s">
        <v>866</v>
      </c>
      <c r="F86" s="1" t="s">
        <v>963</v>
      </c>
      <c r="J86" s="1">
        <v>1</v>
      </c>
      <c r="K86" s="1" t="s">
        <v>17</v>
      </c>
      <c r="M86" s="50" t="s">
        <v>20</v>
      </c>
      <c r="P86" s="1" t="s">
        <v>864</v>
      </c>
      <c r="Q86" s="1" t="s">
        <v>33</v>
      </c>
    </row>
    <row r="87" spans="1:17" s="1" customFormat="1">
      <c r="A87" s="1">
        <v>86</v>
      </c>
      <c r="B87" s="1" t="s">
        <v>1332</v>
      </c>
      <c r="C87" s="1">
        <v>1085</v>
      </c>
      <c r="D87" s="1" t="s">
        <v>964</v>
      </c>
      <c r="E87" s="1" t="s">
        <v>866</v>
      </c>
      <c r="F87" s="1" t="s">
        <v>963</v>
      </c>
      <c r="J87" s="1">
        <v>1</v>
      </c>
      <c r="K87" s="1" t="s">
        <v>17</v>
      </c>
      <c r="M87" s="49" t="s">
        <v>20</v>
      </c>
      <c r="P87" s="1" t="s">
        <v>864</v>
      </c>
      <c r="Q87" s="1" t="s">
        <v>33</v>
      </c>
    </row>
    <row r="88" spans="1:17" s="1" customFormat="1">
      <c r="A88" s="1">
        <v>87</v>
      </c>
      <c r="B88" s="1" t="s">
        <v>1332</v>
      </c>
      <c r="C88" s="1">
        <v>1086</v>
      </c>
      <c r="D88" s="1" t="s">
        <v>962</v>
      </c>
      <c r="E88" s="1" t="s">
        <v>866</v>
      </c>
      <c r="F88" s="1" t="s">
        <v>961</v>
      </c>
      <c r="J88" s="1">
        <v>1</v>
      </c>
      <c r="K88" s="1" t="s">
        <v>17</v>
      </c>
      <c r="M88" s="50" t="s">
        <v>20</v>
      </c>
      <c r="P88" s="1" t="s">
        <v>864</v>
      </c>
      <c r="Q88" s="1" t="s">
        <v>33</v>
      </c>
    </row>
    <row r="89" spans="1:17" s="1" customFormat="1">
      <c r="A89" s="1">
        <v>88</v>
      </c>
      <c r="B89" s="1" t="s">
        <v>1332</v>
      </c>
      <c r="C89" s="1">
        <v>1087</v>
      </c>
      <c r="D89" s="1" t="s">
        <v>960</v>
      </c>
      <c r="E89" s="1" t="s">
        <v>866</v>
      </c>
      <c r="F89" s="1" t="s">
        <v>959</v>
      </c>
      <c r="J89" s="1">
        <v>1</v>
      </c>
      <c r="K89" s="1" t="s">
        <v>17</v>
      </c>
      <c r="M89" s="49" t="s">
        <v>20</v>
      </c>
      <c r="P89" s="1" t="s">
        <v>864</v>
      </c>
      <c r="Q89" s="1" t="s">
        <v>33</v>
      </c>
    </row>
    <row r="90" spans="1:17" s="1" customFormat="1">
      <c r="A90" s="1">
        <v>89</v>
      </c>
      <c r="B90" s="1" t="s">
        <v>1332</v>
      </c>
      <c r="C90" s="1">
        <v>1088</v>
      </c>
      <c r="D90" s="1" t="s">
        <v>958</v>
      </c>
      <c r="E90" s="1" t="s">
        <v>866</v>
      </c>
      <c r="F90" s="1" t="s">
        <v>956</v>
      </c>
      <c r="J90" s="1">
        <v>1</v>
      </c>
      <c r="K90" s="1" t="s">
        <v>17</v>
      </c>
      <c r="M90" s="50" t="s">
        <v>20</v>
      </c>
      <c r="P90" s="1" t="s">
        <v>864</v>
      </c>
      <c r="Q90" s="1" t="s">
        <v>33</v>
      </c>
    </row>
    <row r="91" spans="1:17" s="1" customFormat="1">
      <c r="A91" s="1">
        <v>90</v>
      </c>
      <c r="B91" s="1" t="s">
        <v>1332</v>
      </c>
      <c r="C91" s="1">
        <v>1089</v>
      </c>
      <c r="D91" s="1" t="s">
        <v>957</v>
      </c>
      <c r="E91" s="1" t="s">
        <v>866</v>
      </c>
      <c r="F91" s="1" t="s">
        <v>956</v>
      </c>
      <c r="J91" s="1">
        <v>1</v>
      </c>
      <c r="K91" s="1" t="s">
        <v>17</v>
      </c>
      <c r="M91" s="49" t="s">
        <v>20</v>
      </c>
      <c r="P91" s="1" t="s">
        <v>864</v>
      </c>
      <c r="Q91" s="1" t="s">
        <v>33</v>
      </c>
    </row>
    <row r="92" spans="1:17" s="1" customFormat="1">
      <c r="A92" s="1">
        <v>91</v>
      </c>
      <c r="B92" s="1" t="s">
        <v>1332</v>
      </c>
      <c r="C92" s="1">
        <v>1090</v>
      </c>
      <c r="D92" s="1" t="s">
        <v>955</v>
      </c>
      <c r="E92" s="1" t="s">
        <v>866</v>
      </c>
      <c r="F92" s="1" t="s">
        <v>954</v>
      </c>
      <c r="J92" s="1">
        <v>1</v>
      </c>
      <c r="K92" s="1" t="s">
        <v>17</v>
      </c>
      <c r="M92" s="50" t="s">
        <v>20</v>
      </c>
      <c r="P92" s="1" t="s">
        <v>864</v>
      </c>
      <c r="Q92" s="1" t="s">
        <v>33</v>
      </c>
    </row>
    <row r="93" spans="1:17" s="1" customFormat="1">
      <c r="A93" s="1">
        <v>92</v>
      </c>
      <c r="B93" s="1" t="s">
        <v>1332</v>
      </c>
      <c r="C93" s="1">
        <v>1091</v>
      </c>
      <c r="D93" s="1" t="s">
        <v>953</v>
      </c>
      <c r="E93" s="1" t="s">
        <v>866</v>
      </c>
      <c r="F93" s="1" t="s">
        <v>951</v>
      </c>
      <c r="J93" s="1">
        <v>1</v>
      </c>
      <c r="K93" s="1" t="s">
        <v>17</v>
      </c>
      <c r="M93" s="49" t="s">
        <v>20</v>
      </c>
      <c r="P93" s="1" t="s">
        <v>864</v>
      </c>
      <c r="Q93" s="1" t="s">
        <v>33</v>
      </c>
    </row>
    <row r="94" spans="1:17" s="1" customFormat="1">
      <c r="A94" s="1">
        <v>93</v>
      </c>
      <c r="B94" s="1" t="s">
        <v>1332</v>
      </c>
      <c r="C94" s="1">
        <v>1092</v>
      </c>
      <c r="D94" s="1" t="s">
        <v>952</v>
      </c>
      <c r="E94" s="1" t="s">
        <v>866</v>
      </c>
      <c r="F94" s="1" t="s">
        <v>951</v>
      </c>
      <c r="J94" s="1">
        <v>1</v>
      </c>
      <c r="K94" s="1" t="s">
        <v>17</v>
      </c>
      <c r="M94" s="50" t="s">
        <v>20</v>
      </c>
      <c r="P94" s="1" t="s">
        <v>864</v>
      </c>
      <c r="Q94" s="1" t="s">
        <v>33</v>
      </c>
    </row>
    <row r="95" spans="1:17" s="1" customFormat="1">
      <c r="A95" s="1">
        <v>94</v>
      </c>
      <c r="B95" s="1" t="s">
        <v>1332</v>
      </c>
      <c r="C95" s="1">
        <v>1093</v>
      </c>
      <c r="D95" s="1" t="s">
        <v>950</v>
      </c>
      <c r="E95" s="1" t="s">
        <v>866</v>
      </c>
      <c r="F95" s="1" t="s">
        <v>949</v>
      </c>
      <c r="J95" s="1">
        <v>1</v>
      </c>
      <c r="K95" s="1" t="s">
        <v>17</v>
      </c>
      <c r="M95" s="49" t="s">
        <v>20</v>
      </c>
      <c r="P95" s="1" t="s">
        <v>864</v>
      </c>
      <c r="Q95" s="1" t="s">
        <v>33</v>
      </c>
    </row>
    <row r="96" spans="1:17" s="1" customFormat="1">
      <c r="A96" s="1">
        <v>95</v>
      </c>
      <c r="B96" s="1" t="s">
        <v>1332</v>
      </c>
      <c r="C96" s="1">
        <v>1094</v>
      </c>
      <c r="D96" s="1" t="s">
        <v>948</v>
      </c>
      <c r="E96" s="1" t="s">
        <v>866</v>
      </c>
      <c r="F96" s="1" t="s">
        <v>947</v>
      </c>
      <c r="J96" s="1">
        <v>1</v>
      </c>
      <c r="K96" s="1" t="s">
        <v>17</v>
      </c>
      <c r="M96" s="50" t="s">
        <v>20</v>
      </c>
      <c r="P96" s="1" t="s">
        <v>864</v>
      </c>
      <c r="Q96" s="1" t="s">
        <v>33</v>
      </c>
    </row>
    <row r="97" spans="1:17" s="1" customFormat="1">
      <c r="A97" s="1">
        <v>96</v>
      </c>
      <c r="B97" s="1" t="s">
        <v>1332</v>
      </c>
      <c r="C97" s="1">
        <v>1095</v>
      </c>
      <c r="D97" s="1" t="s">
        <v>946</v>
      </c>
      <c r="E97" s="1" t="s">
        <v>866</v>
      </c>
      <c r="F97" s="1" t="s">
        <v>945</v>
      </c>
      <c r="J97" s="1">
        <v>1</v>
      </c>
      <c r="K97" s="1" t="s">
        <v>17</v>
      </c>
      <c r="M97" s="49" t="s">
        <v>20</v>
      </c>
      <c r="P97" s="1" t="s">
        <v>864</v>
      </c>
      <c r="Q97" s="1" t="s">
        <v>33</v>
      </c>
    </row>
    <row r="98" spans="1:17" s="1" customFormat="1">
      <c r="A98" s="1">
        <v>97</v>
      </c>
      <c r="B98" s="1" t="s">
        <v>1332</v>
      </c>
      <c r="C98" s="1">
        <v>1096</v>
      </c>
      <c r="D98" s="1" t="s">
        <v>944</v>
      </c>
      <c r="E98" s="1" t="s">
        <v>866</v>
      </c>
      <c r="F98" s="1" t="s">
        <v>943</v>
      </c>
      <c r="J98" s="1">
        <v>1</v>
      </c>
      <c r="K98" s="1" t="s">
        <v>17</v>
      </c>
      <c r="M98" s="50" t="s">
        <v>20</v>
      </c>
      <c r="P98" s="1" t="s">
        <v>864</v>
      </c>
      <c r="Q98" s="1" t="s">
        <v>33</v>
      </c>
    </row>
    <row r="99" spans="1:17" s="1" customFormat="1">
      <c r="A99" s="1">
        <v>98</v>
      </c>
      <c r="B99" s="1" t="s">
        <v>1332</v>
      </c>
      <c r="C99" s="1">
        <v>1097</v>
      </c>
      <c r="D99" s="1" t="s">
        <v>942</v>
      </c>
      <c r="E99" s="1" t="s">
        <v>866</v>
      </c>
      <c r="F99" s="1" t="s">
        <v>941</v>
      </c>
      <c r="J99" s="1">
        <v>1</v>
      </c>
      <c r="K99" s="1" t="s">
        <v>17</v>
      </c>
      <c r="M99" s="49" t="s">
        <v>20</v>
      </c>
      <c r="P99" s="1" t="s">
        <v>864</v>
      </c>
      <c r="Q99" s="1" t="s">
        <v>33</v>
      </c>
    </row>
    <row r="100" spans="1:17" s="1" customFormat="1">
      <c r="A100" s="1">
        <v>99</v>
      </c>
      <c r="B100" s="1" t="s">
        <v>1332</v>
      </c>
      <c r="C100" s="1">
        <v>1098</v>
      </c>
      <c r="D100" s="1" t="s">
        <v>940</v>
      </c>
      <c r="E100" s="1" t="s">
        <v>866</v>
      </c>
      <c r="F100" s="1" t="s">
        <v>939</v>
      </c>
      <c r="J100" s="1">
        <v>1</v>
      </c>
      <c r="K100" s="1" t="s">
        <v>17</v>
      </c>
      <c r="M100" s="50" t="s">
        <v>20</v>
      </c>
      <c r="P100" s="1" t="s">
        <v>864</v>
      </c>
      <c r="Q100" s="1" t="s">
        <v>33</v>
      </c>
    </row>
    <row r="101" spans="1:17" s="1" customFormat="1">
      <c r="A101" s="1">
        <v>100</v>
      </c>
      <c r="B101" s="1" t="s">
        <v>1332</v>
      </c>
      <c r="C101" s="1">
        <v>1099</v>
      </c>
      <c r="D101" s="1" t="s">
        <v>938</v>
      </c>
      <c r="E101" s="1" t="s">
        <v>1029</v>
      </c>
      <c r="F101" s="1" t="s">
        <v>1031</v>
      </c>
      <c r="J101" s="1">
        <v>1</v>
      </c>
      <c r="K101" s="1" t="s">
        <v>17</v>
      </c>
      <c r="M101" s="49" t="s">
        <v>20</v>
      </c>
      <c r="P101" s="1" t="s">
        <v>864</v>
      </c>
      <c r="Q101" s="1" t="s">
        <v>33</v>
      </c>
    </row>
    <row r="102" spans="1:17" s="1" customFormat="1">
      <c r="A102" s="1">
        <v>101</v>
      </c>
      <c r="B102" s="1" t="s">
        <v>1332</v>
      </c>
      <c r="C102" s="1">
        <v>1100</v>
      </c>
      <c r="D102" s="1" t="s">
        <v>937</v>
      </c>
      <c r="E102" s="1" t="s">
        <v>866</v>
      </c>
      <c r="F102" s="1" t="s">
        <v>936</v>
      </c>
      <c r="J102" s="1">
        <v>1</v>
      </c>
      <c r="K102" s="1" t="s">
        <v>17</v>
      </c>
      <c r="M102" s="50" t="s">
        <v>20</v>
      </c>
      <c r="P102" s="1" t="s">
        <v>864</v>
      </c>
      <c r="Q102" s="1" t="s">
        <v>33</v>
      </c>
    </row>
    <row r="103" spans="1:17" s="1" customFormat="1">
      <c r="A103" s="1">
        <v>102</v>
      </c>
      <c r="B103" s="1" t="s">
        <v>1332</v>
      </c>
      <c r="C103" s="1">
        <v>1101</v>
      </c>
      <c r="D103" s="1" t="s">
        <v>935</v>
      </c>
      <c r="E103" s="1" t="s">
        <v>866</v>
      </c>
      <c r="F103" s="1" t="s">
        <v>933</v>
      </c>
      <c r="J103" s="1">
        <v>1</v>
      </c>
      <c r="K103" s="1" t="s">
        <v>17</v>
      </c>
      <c r="M103" s="49" t="s">
        <v>20</v>
      </c>
      <c r="P103" s="1" t="s">
        <v>864</v>
      </c>
      <c r="Q103" s="1" t="s">
        <v>33</v>
      </c>
    </row>
    <row r="104" spans="1:17" s="1" customFormat="1">
      <c r="A104" s="1">
        <v>103</v>
      </c>
      <c r="B104" s="1" t="s">
        <v>1332</v>
      </c>
      <c r="C104" s="1">
        <v>1102</v>
      </c>
      <c r="D104" s="1" t="s">
        <v>934</v>
      </c>
      <c r="E104" s="1" t="s">
        <v>866</v>
      </c>
      <c r="F104" s="1" t="s">
        <v>933</v>
      </c>
      <c r="J104" s="1">
        <v>1</v>
      </c>
      <c r="K104" s="1" t="s">
        <v>17</v>
      </c>
      <c r="M104" s="50" t="s">
        <v>20</v>
      </c>
      <c r="P104" s="1" t="s">
        <v>864</v>
      </c>
      <c r="Q104" s="1" t="s">
        <v>33</v>
      </c>
    </row>
    <row r="105" spans="1:17" s="1" customFormat="1">
      <c r="A105" s="1">
        <v>104</v>
      </c>
      <c r="B105" s="1" t="s">
        <v>1332</v>
      </c>
      <c r="C105" s="1">
        <v>1103</v>
      </c>
      <c r="D105" s="1" t="s">
        <v>932</v>
      </c>
      <c r="E105" s="1" t="s">
        <v>913</v>
      </c>
      <c r="F105" s="1" t="s">
        <v>931</v>
      </c>
      <c r="H105" s="1" t="s">
        <v>930</v>
      </c>
      <c r="J105" s="1">
        <v>6</v>
      </c>
      <c r="K105" s="1" t="s">
        <v>17</v>
      </c>
      <c r="L105" s="1" t="s">
        <v>929</v>
      </c>
      <c r="M105" s="49" t="s">
        <v>20</v>
      </c>
      <c r="O105" s="1" t="s">
        <v>928</v>
      </c>
      <c r="P105" s="1" t="s">
        <v>864</v>
      </c>
      <c r="Q105" s="1" t="s">
        <v>33</v>
      </c>
    </row>
    <row r="106" spans="1:17" s="1" customFormat="1">
      <c r="A106" s="1">
        <v>105</v>
      </c>
      <c r="B106" s="1" t="s">
        <v>1332</v>
      </c>
      <c r="C106" s="1">
        <v>1104</v>
      </c>
      <c r="D106" s="1" t="s">
        <v>927</v>
      </c>
      <c r="E106" s="1" t="s">
        <v>913</v>
      </c>
      <c r="F106" s="1" t="s">
        <v>926</v>
      </c>
      <c r="H106" s="1" t="s">
        <v>925</v>
      </c>
      <c r="J106" s="1">
        <v>17</v>
      </c>
      <c r="K106" s="1" t="s">
        <v>17</v>
      </c>
      <c r="L106" s="1" t="s">
        <v>924</v>
      </c>
      <c r="M106" s="50" t="s">
        <v>20</v>
      </c>
      <c r="O106" s="1" t="s">
        <v>923</v>
      </c>
      <c r="P106" s="1" t="s">
        <v>864</v>
      </c>
      <c r="Q106" s="1" t="s">
        <v>33</v>
      </c>
    </row>
    <row r="107" spans="1:17" s="1" customFormat="1">
      <c r="A107" s="1">
        <v>106</v>
      </c>
      <c r="B107" s="1" t="s">
        <v>1332</v>
      </c>
      <c r="C107" s="1">
        <v>1105</v>
      </c>
      <c r="D107" s="1" t="s">
        <v>922</v>
      </c>
      <c r="E107" s="1" t="s">
        <v>866</v>
      </c>
      <c r="F107" s="1" t="s">
        <v>921</v>
      </c>
      <c r="J107" s="1">
        <v>1</v>
      </c>
      <c r="K107" s="1" t="s">
        <v>17</v>
      </c>
      <c r="M107" s="49" t="s">
        <v>20</v>
      </c>
      <c r="P107" s="1" t="s">
        <v>864</v>
      </c>
      <c r="Q107" s="1" t="s">
        <v>33</v>
      </c>
    </row>
    <row r="108" spans="1:17" s="1" customFormat="1">
      <c r="A108" s="1">
        <v>107</v>
      </c>
      <c r="B108" s="1" t="s">
        <v>1332</v>
      </c>
      <c r="C108" s="1">
        <v>1106</v>
      </c>
      <c r="D108" s="1" t="s">
        <v>920</v>
      </c>
      <c r="E108" s="1" t="s">
        <v>866</v>
      </c>
      <c r="F108" s="1" t="s">
        <v>919</v>
      </c>
      <c r="J108" s="1">
        <v>1</v>
      </c>
      <c r="K108" s="1" t="s">
        <v>17</v>
      </c>
      <c r="M108" s="50" t="s">
        <v>20</v>
      </c>
      <c r="P108" s="1" t="s">
        <v>864</v>
      </c>
      <c r="Q108" s="1" t="s">
        <v>33</v>
      </c>
    </row>
    <row r="109" spans="1:17" s="1" customFormat="1">
      <c r="A109" s="1">
        <v>108</v>
      </c>
      <c r="B109" s="1" t="s">
        <v>1332</v>
      </c>
      <c r="C109" s="1">
        <v>1107</v>
      </c>
      <c r="D109" s="1" t="s">
        <v>918</v>
      </c>
      <c r="E109" s="1" t="s">
        <v>866</v>
      </c>
      <c r="F109" s="1" t="s">
        <v>917</v>
      </c>
      <c r="J109" s="1">
        <v>1</v>
      </c>
      <c r="K109" s="1" t="s">
        <v>17</v>
      </c>
      <c r="M109" s="49" t="s">
        <v>20</v>
      </c>
      <c r="P109" s="1" t="s">
        <v>864</v>
      </c>
      <c r="Q109" s="1" t="s">
        <v>33</v>
      </c>
    </row>
    <row r="110" spans="1:17" s="1" customFormat="1">
      <c r="A110" s="1">
        <v>109</v>
      </c>
      <c r="B110" s="1" t="s">
        <v>1332</v>
      </c>
      <c r="C110" s="1">
        <v>1108</v>
      </c>
      <c r="D110" s="1" t="s">
        <v>916</v>
      </c>
      <c r="E110" s="1" t="s">
        <v>866</v>
      </c>
      <c r="F110" s="1" t="s">
        <v>915</v>
      </c>
      <c r="J110" s="1">
        <v>1</v>
      </c>
      <c r="K110" s="1" t="s">
        <v>17</v>
      </c>
      <c r="M110" s="50" t="s">
        <v>20</v>
      </c>
      <c r="P110" s="1" t="s">
        <v>864</v>
      </c>
      <c r="Q110" s="1" t="s">
        <v>33</v>
      </c>
    </row>
    <row r="111" spans="1:17" s="1" customFormat="1">
      <c r="A111" s="1">
        <v>110</v>
      </c>
      <c r="B111" s="1" t="s">
        <v>1332</v>
      </c>
      <c r="C111" s="1">
        <v>1109</v>
      </c>
      <c r="D111" s="1" t="s">
        <v>914</v>
      </c>
      <c r="E111" s="1" t="s">
        <v>913</v>
      </c>
      <c r="F111" s="1" t="s">
        <v>912</v>
      </c>
      <c r="H111" s="1" t="s">
        <v>911</v>
      </c>
      <c r="J111" s="1">
        <v>3</v>
      </c>
      <c r="K111" s="1" t="s">
        <v>17</v>
      </c>
      <c r="L111" s="1" t="s">
        <v>910</v>
      </c>
      <c r="M111" s="49" t="s">
        <v>20</v>
      </c>
      <c r="O111" s="1" t="s">
        <v>909</v>
      </c>
      <c r="P111" s="1" t="s">
        <v>864</v>
      </c>
      <c r="Q111" s="1" t="s">
        <v>33</v>
      </c>
    </row>
    <row r="112" spans="1:17" s="1" customFormat="1">
      <c r="A112" s="1">
        <v>111</v>
      </c>
      <c r="B112" s="1" t="s">
        <v>1332</v>
      </c>
      <c r="C112" s="1">
        <v>1110</v>
      </c>
      <c r="D112" s="1" t="s">
        <v>878</v>
      </c>
      <c r="E112" s="1" t="s">
        <v>866</v>
      </c>
      <c r="F112" s="1" t="s">
        <v>906</v>
      </c>
      <c r="J112" s="1">
        <v>1</v>
      </c>
      <c r="K112" s="1" t="s">
        <v>17</v>
      </c>
      <c r="L112" s="1" t="s">
        <v>908</v>
      </c>
      <c r="M112" s="50" t="s">
        <v>20</v>
      </c>
      <c r="P112" s="1" t="s">
        <v>864</v>
      </c>
      <c r="Q112" s="1" t="s">
        <v>33</v>
      </c>
    </row>
    <row r="113" spans="1:17" s="1" customFormat="1">
      <c r="A113" s="1">
        <v>112</v>
      </c>
      <c r="B113" s="1" t="s">
        <v>1332</v>
      </c>
      <c r="C113" s="1">
        <v>1111</v>
      </c>
      <c r="D113" s="1" t="s">
        <v>907</v>
      </c>
      <c r="E113" s="1" t="s">
        <v>866</v>
      </c>
      <c r="F113" s="1" t="s">
        <v>906</v>
      </c>
      <c r="J113" s="1">
        <v>1</v>
      </c>
      <c r="K113" s="1" t="s">
        <v>17</v>
      </c>
      <c r="M113" s="49" t="s">
        <v>20</v>
      </c>
      <c r="P113" s="1" t="s">
        <v>864</v>
      </c>
      <c r="Q113" s="1" t="s">
        <v>33</v>
      </c>
    </row>
    <row r="114" spans="1:17" s="1" customFormat="1">
      <c r="A114" s="1">
        <v>113</v>
      </c>
      <c r="B114" s="1" t="s">
        <v>1332</v>
      </c>
      <c r="C114" s="1">
        <v>1112</v>
      </c>
      <c r="D114" s="1" t="s">
        <v>905</v>
      </c>
      <c r="E114" s="1" t="s">
        <v>866</v>
      </c>
      <c r="F114" s="1" t="s">
        <v>904</v>
      </c>
      <c r="J114" s="1">
        <v>1</v>
      </c>
      <c r="K114" s="1" t="s">
        <v>17</v>
      </c>
      <c r="M114" s="50" t="s">
        <v>20</v>
      </c>
      <c r="P114" s="1" t="s">
        <v>864</v>
      </c>
      <c r="Q114" s="1" t="s">
        <v>33</v>
      </c>
    </row>
    <row r="115" spans="1:17" s="1" customFormat="1">
      <c r="A115" s="1">
        <v>114</v>
      </c>
      <c r="B115" s="1" t="s">
        <v>1332</v>
      </c>
      <c r="C115" s="1">
        <v>1113</v>
      </c>
      <c r="D115" s="1" t="s">
        <v>903</v>
      </c>
      <c r="E115" s="1" t="s">
        <v>866</v>
      </c>
      <c r="F115" s="1" t="s">
        <v>902</v>
      </c>
      <c r="H115" s="1" t="s">
        <v>901</v>
      </c>
      <c r="J115" s="1">
        <v>6</v>
      </c>
      <c r="K115" s="1" t="s">
        <v>17</v>
      </c>
      <c r="L115" s="1" t="s">
        <v>900</v>
      </c>
      <c r="M115" s="49" t="s">
        <v>20</v>
      </c>
      <c r="O115" s="1" t="s">
        <v>899</v>
      </c>
      <c r="P115" s="1" t="s">
        <v>864</v>
      </c>
      <c r="Q115" s="1" t="s">
        <v>33</v>
      </c>
    </row>
    <row r="116" spans="1:17" s="1" customFormat="1">
      <c r="A116" s="1">
        <v>115</v>
      </c>
      <c r="B116" s="1" t="s">
        <v>1332</v>
      </c>
      <c r="C116" s="1">
        <v>1114</v>
      </c>
      <c r="D116" s="1" t="s">
        <v>898</v>
      </c>
      <c r="E116" s="1" t="s">
        <v>866</v>
      </c>
      <c r="F116" s="1" t="s">
        <v>897</v>
      </c>
      <c r="J116" s="1">
        <v>1</v>
      </c>
      <c r="K116" s="1" t="s">
        <v>17</v>
      </c>
      <c r="M116" s="50" t="s">
        <v>20</v>
      </c>
      <c r="P116" s="1" t="s">
        <v>864</v>
      </c>
      <c r="Q116" s="1" t="s">
        <v>33</v>
      </c>
    </row>
    <row r="117" spans="1:17" s="1" customFormat="1">
      <c r="A117" s="1">
        <v>116</v>
      </c>
      <c r="B117" s="1" t="s">
        <v>1332</v>
      </c>
      <c r="C117" s="1">
        <v>1115</v>
      </c>
      <c r="D117" s="1" t="s">
        <v>896</v>
      </c>
      <c r="E117" s="1" t="s">
        <v>866</v>
      </c>
      <c r="F117" s="1" t="s">
        <v>895</v>
      </c>
      <c r="J117" s="1">
        <v>1</v>
      </c>
      <c r="K117" s="1" t="s">
        <v>17</v>
      </c>
      <c r="M117" s="49" t="s">
        <v>20</v>
      </c>
      <c r="P117" s="1" t="s">
        <v>864</v>
      </c>
      <c r="Q117" s="1" t="s">
        <v>33</v>
      </c>
    </row>
    <row r="118" spans="1:17" s="1" customFormat="1">
      <c r="A118" s="1">
        <v>117</v>
      </c>
      <c r="B118" s="1" t="s">
        <v>1332</v>
      </c>
      <c r="C118" s="1">
        <v>1116</v>
      </c>
      <c r="D118" s="1" t="s">
        <v>894</v>
      </c>
      <c r="E118" s="1" t="s">
        <v>866</v>
      </c>
      <c r="F118" s="1" t="s">
        <v>893</v>
      </c>
      <c r="J118" s="1">
        <v>1</v>
      </c>
      <c r="K118" s="1" t="s">
        <v>17</v>
      </c>
      <c r="M118" s="50" t="s">
        <v>20</v>
      </c>
      <c r="P118" s="1" t="s">
        <v>864</v>
      </c>
      <c r="Q118" s="1" t="s">
        <v>33</v>
      </c>
    </row>
    <row r="119" spans="1:17" s="1" customFormat="1">
      <c r="A119" s="1">
        <v>118</v>
      </c>
      <c r="B119" s="1" t="s">
        <v>1332</v>
      </c>
      <c r="C119" s="1">
        <v>1117</v>
      </c>
      <c r="D119" s="1" t="s">
        <v>892</v>
      </c>
      <c r="E119" s="1" t="s">
        <v>866</v>
      </c>
      <c r="F119" s="1" t="s">
        <v>891</v>
      </c>
      <c r="J119" s="1">
        <v>1</v>
      </c>
      <c r="K119" s="1" t="s">
        <v>17</v>
      </c>
      <c r="M119" s="49" t="s">
        <v>20</v>
      </c>
      <c r="P119" s="1" t="s">
        <v>864</v>
      </c>
      <c r="Q119" s="1" t="s">
        <v>33</v>
      </c>
    </row>
    <row r="120" spans="1:17" s="1" customFormat="1">
      <c r="A120" s="1">
        <v>119</v>
      </c>
      <c r="B120" s="1" t="s">
        <v>1332</v>
      </c>
      <c r="C120" s="1">
        <v>1118</v>
      </c>
      <c r="D120" s="1" t="s">
        <v>890</v>
      </c>
      <c r="E120" s="1" t="s">
        <v>866</v>
      </c>
      <c r="F120" s="1" t="s">
        <v>889</v>
      </c>
      <c r="J120" s="1">
        <v>1</v>
      </c>
      <c r="K120" s="1" t="s">
        <v>17</v>
      </c>
      <c r="M120" s="50" t="s">
        <v>20</v>
      </c>
      <c r="P120" s="1" t="s">
        <v>864</v>
      </c>
      <c r="Q120" s="1" t="s">
        <v>33</v>
      </c>
    </row>
    <row r="121" spans="1:17" s="1" customFormat="1">
      <c r="A121" s="1">
        <v>120</v>
      </c>
      <c r="B121" s="1" t="s">
        <v>1332</v>
      </c>
      <c r="C121" s="1">
        <v>1119</v>
      </c>
      <c r="D121" s="1" t="s">
        <v>888</v>
      </c>
      <c r="E121" s="1" t="s">
        <v>866</v>
      </c>
      <c r="F121" s="1" t="s">
        <v>887</v>
      </c>
      <c r="J121" s="1">
        <v>1</v>
      </c>
      <c r="K121" s="1" t="s">
        <v>17</v>
      </c>
      <c r="M121" s="49" t="s">
        <v>20</v>
      </c>
      <c r="P121" s="1" t="s">
        <v>864</v>
      </c>
      <c r="Q121" s="1" t="s">
        <v>33</v>
      </c>
    </row>
    <row r="122" spans="1:17" s="1" customFormat="1">
      <c r="A122" s="1">
        <v>121</v>
      </c>
      <c r="B122" s="1" t="s">
        <v>1332</v>
      </c>
      <c r="C122" s="1">
        <v>1120</v>
      </c>
      <c r="D122" s="1" t="s">
        <v>886</v>
      </c>
      <c r="E122" s="1" t="s">
        <v>866</v>
      </c>
      <c r="F122" s="1" t="s">
        <v>885</v>
      </c>
      <c r="J122" s="1">
        <v>2</v>
      </c>
      <c r="K122" s="1" t="s">
        <v>17</v>
      </c>
      <c r="L122" s="1" t="s">
        <v>884</v>
      </c>
      <c r="M122" s="50" t="s">
        <v>20</v>
      </c>
      <c r="O122" s="1" t="s">
        <v>883</v>
      </c>
      <c r="P122" s="1" t="s">
        <v>864</v>
      </c>
      <c r="Q122" s="1" t="s">
        <v>33</v>
      </c>
    </row>
    <row r="123" spans="1:17" s="1" customFormat="1">
      <c r="A123" s="1">
        <v>122</v>
      </c>
      <c r="B123" s="1" t="s">
        <v>1332</v>
      </c>
      <c r="C123" s="1">
        <v>1121</v>
      </c>
      <c r="D123" s="1" t="s">
        <v>882</v>
      </c>
      <c r="E123" s="1" t="s">
        <v>866</v>
      </c>
      <c r="F123" s="1" t="s">
        <v>881</v>
      </c>
      <c r="J123" s="1">
        <v>1</v>
      </c>
      <c r="K123" s="1" t="s">
        <v>17</v>
      </c>
      <c r="M123" s="49" t="s">
        <v>20</v>
      </c>
      <c r="P123" s="1" t="s">
        <v>864</v>
      </c>
      <c r="Q123" s="1" t="s">
        <v>33</v>
      </c>
    </row>
    <row r="124" spans="1:17" s="1" customFormat="1">
      <c r="A124" s="1">
        <v>123</v>
      </c>
      <c r="B124" s="1" t="s">
        <v>1332</v>
      </c>
      <c r="C124" s="1">
        <v>1122</v>
      </c>
      <c r="D124" s="1" t="s">
        <v>880</v>
      </c>
      <c r="E124" s="1" t="s">
        <v>866</v>
      </c>
      <c r="F124" s="1" t="s">
        <v>879</v>
      </c>
      <c r="J124" s="1">
        <v>1</v>
      </c>
      <c r="K124" s="1" t="s">
        <v>17</v>
      </c>
      <c r="M124" s="50" t="s">
        <v>20</v>
      </c>
      <c r="P124" s="1" t="s">
        <v>864</v>
      </c>
      <c r="Q124" s="1" t="s">
        <v>33</v>
      </c>
    </row>
    <row r="125" spans="1:17" s="1" customFormat="1">
      <c r="A125" s="1">
        <v>124</v>
      </c>
      <c r="B125" s="1" t="s">
        <v>1332</v>
      </c>
      <c r="C125" s="1">
        <v>1123</v>
      </c>
      <c r="D125" s="1" t="s">
        <v>878</v>
      </c>
      <c r="E125" s="1" t="s">
        <v>866</v>
      </c>
      <c r="F125" s="1" t="s">
        <v>877</v>
      </c>
      <c r="J125" s="1">
        <v>1</v>
      </c>
      <c r="K125" s="1" t="s">
        <v>17</v>
      </c>
      <c r="M125" s="49" t="s">
        <v>20</v>
      </c>
      <c r="P125" s="1" t="s">
        <v>864</v>
      </c>
      <c r="Q125" s="1" t="s">
        <v>33</v>
      </c>
    </row>
    <row r="126" spans="1:17" s="1" customFormat="1">
      <c r="A126" s="1">
        <v>125</v>
      </c>
      <c r="B126" s="1" t="s">
        <v>1332</v>
      </c>
      <c r="C126" s="1">
        <v>1124</v>
      </c>
      <c r="D126" s="1" t="s">
        <v>876</v>
      </c>
      <c r="E126" s="1" t="s">
        <v>866</v>
      </c>
      <c r="F126" s="1" t="s">
        <v>875</v>
      </c>
      <c r="J126" s="1">
        <v>1</v>
      </c>
      <c r="K126" s="1" t="s">
        <v>17</v>
      </c>
      <c r="M126" s="50" t="s">
        <v>20</v>
      </c>
      <c r="P126" s="1" t="s">
        <v>864</v>
      </c>
      <c r="Q126" s="1" t="s">
        <v>33</v>
      </c>
    </row>
    <row r="127" spans="1:17" s="1" customFormat="1">
      <c r="A127" s="1">
        <v>126</v>
      </c>
      <c r="B127" s="1" t="s">
        <v>1332</v>
      </c>
      <c r="C127" s="1">
        <v>1125</v>
      </c>
      <c r="D127" s="1" t="s">
        <v>874</v>
      </c>
      <c r="E127" s="1" t="s">
        <v>866</v>
      </c>
      <c r="F127" s="1" t="s">
        <v>873</v>
      </c>
      <c r="J127" s="1">
        <v>1</v>
      </c>
      <c r="K127" s="1" t="s">
        <v>17</v>
      </c>
      <c r="M127" s="49" t="s">
        <v>20</v>
      </c>
      <c r="P127" s="1" t="s">
        <v>864</v>
      </c>
      <c r="Q127" s="1" t="s">
        <v>33</v>
      </c>
    </row>
    <row r="128" spans="1:17" s="1" customFormat="1">
      <c r="A128" s="1">
        <v>127</v>
      </c>
      <c r="B128" s="1" t="s">
        <v>1332</v>
      </c>
      <c r="C128" s="1">
        <v>1126</v>
      </c>
      <c r="D128" s="1" t="s">
        <v>872</v>
      </c>
      <c r="E128" s="1" t="s">
        <v>866</v>
      </c>
      <c r="F128" s="1" t="s">
        <v>871</v>
      </c>
      <c r="J128" s="1">
        <v>1</v>
      </c>
      <c r="K128" s="1" t="s">
        <v>17</v>
      </c>
      <c r="M128" s="50" t="s">
        <v>20</v>
      </c>
      <c r="P128" s="1" t="s">
        <v>864</v>
      </c>
      <c r="Q128" s="1" t="s">
        <v>33</v>
      </c>
    </row>
    <row r="129" spans="1:17" s="1" customFormat="1">
      <c r="A129" s="1">
        <v>128</v>
      </c>
      <c r="B129" s="1" t="s">
        <v>1332</v>
      </c>
      <c r="C129" s="1">
        <v>1127</v>
      </c>
      <c r="D129" s="1" t="s">
        <v>870</v>
      </c>
      <c r="E129" s="1" t="s">
        <v>866</v>
      </c>
      <c r="F129" s="1" t="s">
        <v>1032</v>
      </c>
      <c r="J129" s="1">
        <v>1</v>
      </c>
      <c r="K129" s="1" t="s">
        <v>17</v>
      </c>
      <c r="M129" s="49" t="s">
        <v>20</v>
      </c>
      <c r="P129" s="1" t="s">
        <v>864</v>
      </c>
      <c r="Q129" s="1" t="s">
        <v>33</v>
      </c>
    </row>
    <row r="130" spans="1:17" s="1" customFormat="1">
      <c r="A130" s="1">
        <v>129</v>
      </c>
      <c r="B130" s="1" t="s">
        <v>1332</v>
      </c>
      <c r="C130" s="1">
        <v>1128</v>
      </c>
      <c r="D130" s="1" t="s">
        <v>868</v>
      </c>
      <c r="E130" s="1" t="s">
        <v>866</v>
      </c>
      <c r="F130" s="1" t="s">
        <v>865</v>
      </c>
      <c r="J130" s="1">
        <v>1</v>
      </c>
      <c r="K130" s="1" t="s">
        <v>17</v>
      </c>
      <c r="M130" s="50" t="s">
        <v>20</v>
      </c>
      <c r="P130" s="1" t="s">
        <v>864</v>
      </c>
      <c r="Q130" s="1" t="s">
        <v>33</v>
      </c>
    </row>
    <row r="131" spans="1:17" s="1" customFormat="1">
      <c r="A131" s="1">
        <v>130</v>
      </c>
      <c r="B131" s="1" t="s">
        <v>1332</v>
      </c>
      <c r="C131" s="1">
        <v>1129</v>
      </c>
      <c r="D131" s="1" t="s">
        <v>867</v>
      </c>
      <c r="E131" s="1" t="s">
        <v>866</v>
      </c>
      <c r="F131" s="1" t="s">
        <v>865</v>
      </c>
      <c r="J131" s="1">
        <v>1</v>
      </c>
      <c r="K131" s="1" t="s">
        <v>17</v>
      </c>
      <c r="M131" s="49" t="s">
        <v>20</v>
      </c>
      <c r="P131" s="1" t="s">
        <v>864</v>
      </c>
      <c r="Q131" s="1" t="s">
        <v>33</v>
      </c>
    </row>
    <row r="132" spans="1:17">
      <c r="A132" s="1">
        <v>131</v>
      </c>
      <c r="B132" s="1" t="s">
        <v>1332</v>
      </c>
      <c r="C132" s="1">
        <v>1130</v>
      </c>
      <c r="D132" s="1" t="s">
        <v>680</v>
      </c>
      <c r="E132" s="1" t="s">
        <v>681</v>
      </c>
      <c r="F132" s="1" t="s">
        <v>707</v>
      </c>
      <c r="H132" s="1" t="s">
        <v>708</v>
      </c>
      <c r="J132">
        <v>32</v>
      </c>
      <c r="K132" s="1" t="s">
        <v>706</v>
      </c>
      <c r="L132" s="1" t="s">
        <v>682</v>
      </c>
      <c r="M132" s="50" t="s">
        <v>20</v>
      </c>
      <c r="O132" s="1" t="s">
        <v>709</v>
      </c>
      <c r="P132" s="1" t="s">
        <v>712</v>
      </c>
      <c r="Q132" s="1" t="s">
        <v>713</v>
      </c>
    </row>
    <row r="133" spans="1:17">
      <c r="A133" s="1">
        <v>132</v>
      </c>
      <c r="B133" s="1" t="s">
        <v>1332</v>
      </c>
      <c r="C133" s="4">
        <v>1131</v>
      </c>
      <c r="D133" s="1" t="s">
        <v>715</v>
      </c>
      <c r="E133" s="1" t="s">
        <v>72</v>
      </c>
      <c r="F133" s="1" t="s">
        <v>773</v>
      </c>
      <c r="H133" s="1" t="s">
        <v>772</v>
      </c>
      <c r="J133">
        <v>48</v>
      </c>
      <c r="K133" s="1" t="s">
        <v>17</v>
      </c>
      <c r="L133" s="1" t="s">
        <v>812</v>
      </c>
      <c r="M133" s="49" t="s">
        <v>20</v>
      </c>
      <c r="O133" s="4" t="s">
        <v>813</v>
      </c>
      <c r="P133" s="4" t="s">
        <v>750</v>
      </c>
      <c r="Q133" s="4" t="s">
        <v>458</v>
      </c>
    </row>
    <row r="134" spans="1:17">
      <c r="A134" s="1">
        <v>133</v>
      </c>
      <c r="B134" s="1" t="s">
        <v>1332</v>
      </c>
      <c r="C134" s="1">
        <v>1132</v>
      </c>
      <c r="D134" s="1" t="s">
        <v>774</v>
      </c>
      <c r="E134" s="1" t="s">
        <v>775</v>
      </c>
      <c r="F134" s="1" t="s">
        <v>817</v>
      </c>
      <c r="H134" s="1" t="s">
        <v>818</v>
      </c>
      <c r="J134">
        <v>56</v>
      </c>
      <c r="K134" s="1" t="s">
        <v>17</v>
      </c>
      <c r="L134" s="1" t="s">
        <v>853</v>
      </c>
      <c r="M134" s="50" t="s">
        <v>20</v>
      </c>
      <c r="N134" s="1"/>
      <c r="O134" s="1" t="s">
        <v>819</v>
      </c>
      <c r="P134" s="1" t="s">
        <v>821</v>
      </c>
      <c r="Q134" s="1" t="s">
        <v>822</v>
      </c>
    </row>
    <row r="135" spans="1:17">
      <c r="A135" s="1">
        <v>134</v>
      </c>
      <c r="B135" s="1" t="s">
        <v>1332</v>
      </c>
      <c r="C135" s="4">
        <v>1133</v>
      </c>
      <c r="D135" s="1" t="s">
        <v>823</v>
      </c>
      <c r="E135" s="1" t="s">
        <v>72</v>
      </c>
      <c r="F135" s="1" t="s">
        <v>825</v>
      </c>
      <c r="H135" s="1" t="s">
        <v>826</v>
      </c>
      <c r="J135">
        <v>4</v>
      </c>
      <c r="K135" s="1" t="s">
        <v>17</v>
      </c>
      <c r="L135" s="1" t="s">
        <v>824</v>
      </c>
      <c r="M135" s="49" t="s">
        <v>20</v>
      </c>
      <c r="O135" s="4" t="s">
        <v>827</v>
      </c>
      <c r="P135" s="4" t="s">
        <v>820</v>
      </c>
      <c r="Q135" s="4" t="s">
        <v>458</v>
      </c>
    </row>
    <row r="136" spans="1:17">
      <c r="A136" s="1">
        <v>135</v>
      </c>
      <c r="B136" s="1" t="s">
        <v>1332</v>
      </c>
      <c r="C136" s="1">
        <v>1134</v>
      </c>
      <c r="D136" s="1" t="s">
        <v>830</v>
      </c>
      <c r="E136" s="1" t="s">
        <v>18</v>
      </c>
      <c r="F136" s="1" t="s">
        <v>831</v>
      </c>
      <c r="J136">
        <v>1</v>
      </c>
      <c r="K136" s="1" t="s">
        <v>17</v>
      </c>
      <c r="L136" s="1" t="s">
        <v>832</v>
      </c>
      <c r="M136" s="50" t="s">
        <v>20</v>
      </c>
      <c r="O136" s="4" t="s">
        <v>833</v>
      </c>
      <c r="P136" s="1" t="s">
        <v>834</v>
      </c>
      <c r="Q136" s="1" t="s">
        <v>835</v>
      </c>
    </row>
    <row r="137" spans="1:17">
      <c r="A137" s="1">
        <v>136</v>
      </c>
      <c r="B137" s="1" t="s">
        <v>1332</v>
      </c>
      <c r="C137" s="4">
        <v>1135</v>
      </c>
      <c r="D137" s="1" t="s">
        <v>836</v>
      </c>
      <c r="E137" s="1" t="s">
        <v>837</v>
      </c>
      <c r="F137" s="1" t="s">
        <v>848</v>
      </c>
      <c r="H137" s="1" t="s">
        <v>849</v>
      </c>
      <c r="J137">
        <v>4</v>
      </c>
      <c r="K137" s="1" t="s">
        <v>17</v>
      </c>
      <c r="L137" s="1" t="s">
        <v>847</v>
      </c>
      <c r="M137" s="49" t="s">
        <v>20</v>
      </c>
      <c r="O137" s="4" t="s">
        <v>850</v>
      </c>
      <c r="P137" s="4" t="s">
        <v>834</v>
      </c>
      <c r="Q137" s="4" t="s">
        <v>835</v>
      </c>
    </row>
    <row r="138" spans="1:17">
      <c r="A138" s="1">
        <v>137</v>
      </c>
      <c r="B138" s="1" t="s">
        <v>1332</v>
      </c>
      <c r="C138" s="1">
        <v>1136</v>
      </c>
      <c r="D138" s="1" t="s">
        <v>851</v>
      </c>
      <c r="E138" s="1" t="s">
        <v>72</v>
      </c>
      <c r="F138" s="1" t="s">
        <v>854</v>
      </c>
      <c r="H138" s="1" t="s">
        <v>855</v>
      </c>
      <c r="J138">
        <v>3</v>
      </c>
      <c r="K138" s="1" t="s">
        <v>17</v>
      </c>
      <c r="L138" s="1" t="s">
        <v>852</v>
      </c>
      <c r="M138" s="50" t="s">
        <v>20</v>
      </c>
      <c r="O138" s="4" t="s">
        <v>856</v>
      </c>
      <c r="P138" s="1" t="s">
        <v>857</v>
      </c>
      <c r="Q138" s="1" t="s">
        <v>858</v>
      </c>
    </row>
    <row r="139" spans="1:17">
      <c r="A139" s="1">
        <v>138</v>
      </c>
      <c r="B139" s="1" t="s">
        <v>1332</v>
      </c>
      <c r="C139" s="4">
        <v>1137</v>
      </c>
      <c r="D139" t="s">
        <v>1064</v>
      </c>
      <c r="E139" s="1" t="s">
        <v>556</v>
      </c>
      <c r="F139" t="s">
        <v>1065</v>
      </c>
      <c r="H139" t="s">
        <v>1066</v>
      </c>
      <c r="J139">
        <v>23</v>
      </c>
      <c r="K139" t="s">
        <v>17</v>
      </c>
      <c r="L139" t="s">
        <v>1067</v>
      </c>
      <c r="M139" s="49" t="s">
        <v>20</v>
      </c>
      <c r="N139" t="s">
        <v>1325</v>
      </c>
      <c r="O139" s="8" t="s">
        <v>1068</v>
      </c>
      <c r="P139" t="s">
        <v>1069</v>
      </c>
      <c r="Q139" t="s">
        <v>33</v>
      </c>
    </row>
    <row r="140" spans="1:17">
      <c r="A140" s="1">
        <v>139</v>
      </c>
      <c r="B140" s="1" t="s">
        <v>1332</v>
      </c>
      <c r="C140" s="1">
        <v>1138</v>
      </c>
      <c r="D140" t="s">
        <v>1035</v>
      </c>
      <c r="E140" s="1" t="s">
        <v>72</v>
      </c>
      <c r="F140" t="s">
        <v>1036</v>
      </c>
      <c r="H140" t="s">
        <v>1037</v>
      </c>
      <c r="J140">
        <v>2</v>
      </c>
      <c r="K140" t="s">
        <v>1038</v>
      </c>
      <c r="L140" t="s">
        <v>1039</v>
      </c>
      <c r="M140" s="50" t="s">
        <v>20</v>
      </c>
      <c r="N140" s="1" t="s">
        <v>1326</v>
      </c>
      <c r="O140" s="1" t="s">
        <v>1040</v>
      </c>
      <c r="P140" t="s">
        <v>1041</v>
      </c>
      <c r="Q140" t="s">
        <v>1042</v>
      </c>
    </row>
    <row r="141" spans="1:17">
      <c r="A141" s="1">
        <v>140</v>
      </c>
      <c r="B141" s="1" t="s">
        <v>1332</v>
      </c>
      <c r="C141" s="4">
        <v>1139</v>
      </c>
      <c r="D141" t="s">
        <v>1070</v>
      </c>
      <c r="E141" s="1" t="s">
        <v>556</v>
      </c>
      <c r="F141" t="s">
        <v>1071</v>
      </c>
      <c r="H141" t="s">
        <v>1072</v>
      </c>
      <c r="J141">
        <v>6</v>
      </c>
      <c r="K141" t="s">
        <v>17</v>
      </c>
      <c r="L141" t="s">
        <v>1073</v>
      </c>
      <c r="M141" s="49" t="s">
        <v>20</v>
      </c>
      <c r="N141" s="1" t="s">
        <v>1327</v>
      </c>
      <c r="O141" s="8" t="s">
        <v>1074</v>
      </c>
      <c r="P141" t="s">
        <v>1075</v>
      </c>
      <c r="Q141" t="s">
        <v>33</v>
      </c>
    </row>
    <row r="142" spans="1:17">
      <c r="A142" s="1">
        <v>141</v>
      </c>
      <c r="B142" s="1" t="s">
        <v>1332</v>
      </c>
      <c r="C142" s="1">
        <v>1140</v>
      </c>
      <c r="D142" t="s">
        <v>1044</v>
      </c>
      <c r="E142" s="1" t="s">
        <v>72</v>
      </c>
      <c r="F142" t="s">
        <v>1045</v>
      </c>
      <c r="H142" t="s">
        <v>1046</v>
      </c>
      <c r="J142">
        <v>3</v>
      </c>
      <c r="K142" t="s">
        <v>1047</v>
      </c>
      <c r="L142" t="s">
        <v>1048</v>
      </c>
      <c r="M142" s="50" t="s">
        <v>20</v>
      </c>
      <c r="N142" s="1" t="s">
        <v>1328</v>
      </c>
      <c r="O142" s="1" t="s">
        <v>1049</v>
      </c>
      <c r="P142" t="s">
        <v>1050</v>
      </c>
      <c r="Q142" t="s">
        <v>1051</v>
      </c>
    </row>
    <row r="143" spans="1:17">
      <c r="A143" s="1">
        <v>142</v>
      </c>
      <c r="B143" s="1" t="s">
        <v>1332</v>
      </c>
      <c r="C143" s="4">
        <v>1141</v>
      </c>
      <c r="D143" t="s">
        <v>1052</v>
      </c>
      <c r="E143" s="1" t="s">
        <v>72</v>
      </c>
      <c r="F143" t="s">
        <v>1053</v>
      </c>
      <c r="J143">
        <v>1</v>
      </c>
      <c r="K143" t="s">
        <v>1047</v>
      </c>
      <c r="L143" t="s">
        <v>1054</v>
      </c>
      <c r="M143" s="49" t="s">
        <v>20</v>
      </c>
      <c r="O143" s="1" t="s">
        <v>1055</v>
      </c>
      <c r="P143" t="s">
        <v>1050</v>
      </c>
      <c r="Q143" t="s">
        <v>1051</v>
      </c>
    </row>
    <row r="144" spans="1:17">
      <c r="A144" s="1">
        <v>143</v>
      </c>
      <c r="B144" s="1" t="s">
        <v>1332</v>
      </c>
      <c r="C144" s="1">
        <v>1142</v>
      </c>
      <c r="D144" t="s">
        <v>1060</v>
      </c>
      <c r="E144" s="1" t="s">
        <v>72</v>
      </c>
      <c r="F144" t="s">
        <v>1059</v>
      </c>
      <c r="H144" t="s">
        <v>1061</v>
      </c>
      <c r="J144">
        <v>67</v>
      </c>
      <c r="K144" t="s">
        <v>1058</v>
      </c>
      <c r="L144" t="s">
        <v>1057</v>
      </c>
      <c r="M144" s="50" t="s">
        <v>20</v>
      </c>
      <c r="N144" s="1" t="s">
        <v>1329</v>
      </c>
      <c r="O144" s="1" t="s">
        <v>1062</v>
      </c>
      <c r="P144" t="s">
        <v>1063</v>
      </c>
      <c r="Q144" t="s">
        <v>47</v>
      </c>
    </row>
    <row r="145" spans="1:17">
      <c r="A145" s="1">
        <v>144</v>
      </c>
      <c r="B145" s="1" t="s">
        <v>1332</v>
      </c>
      <c r="C145" s="4">
        <v>1143</v>
      </c>
      <c r="D145" s="1" t="s">
        <v>859</v>
      </c>
      <c r="E145" s="1" t="s">
        <v>860</v>
      </c>
      <c r="F145" s="1" t="s">
        <v>861</v>
      </c>
      <c r="J145">
        <v>1</v>
      </c>
      <c r="K145" s="1" t="s">
        <v>862</v>
      </c>
      <c r="L145" s="1" t="s">
        <v>863</v>
      </c>
      <c r="M145" s="49" t="s">
        <v>20</v>
      </c>
      <c r="O145" s="1" t="s">
        <v>1034</v>
      </c>
      <c r="P145" t="s">
        <v>1043</v>
      </c>
      <c r="Q145" t="s">
        <v>1033</v>
      </c>
    </row>
    <row r="146" spans="1:17">
      <c r="C146" s="1"/>
    </row>
    <row r="147" spans="1:17">
      <c r="C147" s="4"/>
    </row>
    <row r="151" spans="1:17">
      <c r="E151"/>
      <c r="N151" s="8"/>
      <c r="O151"/>
    </row>
    <row r="152" spans="1:17">
      <c r="E152"/>
      <c r="N152" s="8"/>
      <c r="O152"/>
    </row>
    <row r="153" spans="1:17">
      <c r="E153"/>
      <c r="N153" s="8"/>
      <c r="O153"/>
    </row>
    <row r="154" spans="1:17">
      <c r="E154"/>
      <c r="N154" s="8"/>
      <c r="O154"/>
    </row>
    <row r="155" spans="1:17">
      <c r="E155"/>
      <c r="N155" s="8"/>
      <c r="O155"/>
    </row>
    <row r="156" spans="1:17">
      <c r="E156"/>
      <c r="N156" s="8"/>
      <c r="O156"/>
    </row>
    <row r="157" spans="1:17">
      <c r="E157"/>
      <c r="N157" s="8"/>
      <c r="O157"/>
    </row>
    <row r="158" spans="1:17">
      <c r="E158"/>
      <c r="N158" s="8"/>
      <c r="O158"/>
    </row>
    <row r="160" spans="1:17">
      <c r="E160"/>
      <c r="N160" s="8"/>
      <c r="O16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317"/>
  <sheetViews>
    <sheetView zoomScale="84" zoomScaleNormal="84" workbookViewId="0">
      <pane ySplit="1" topLeftCell="A272" activePane="bottomLeft" state="frozen"/>
      <selection pane="bottomLeft" activeCell="B295" sqref="B295"/>
    </sheetView>
  </sheetViews>
  <sheetFormatPr defaultRowHeight="13.5"/>
  <cols>
    <col min="1" max="1" width="9" style="1"/>
    <col min="2" max="2" width="11.875" bestFit="1" customWidth="1"/>
    <col min="3" max="3" width="16.25" bestFit="1" customWidth="1"/>
    <col min="4" max="4" width="19.75" bestFit="1" customWidth="1"/>
    <col min="5" max="5" width="44.25" bestFit="1" customWidth="1"/>
    <col min="7" max="7" width="11" bestFit="1" customWidth="1"/>
    <col min="8" max="8" width="11" style="1" customWidth="1"/>
    <col min="9" max="9" width="16.375" bestFit="1" customWidth="1"/>
    <col min="10" max="10" width="12.25" bestFit="1" customWidth="1"/>
  </cols>
  <sheetData>
    <row r="1" spans="1:10">
      <c r="A1" s="1" t="s">
        <v>1341</v>
      </c>
      <c r="B1" s="1" t="s">
        <v>197</v>
      </c>
      <c r="C1" s="1" t="s">
        <v>12</v>
      </c>
      <c r="D1" s="1" t="s">
        <v>198</v>
      </c>
      <c r="E1" s="1" t="s">
        <v>199</v>
      </c>
      <c r="F1" s="1" t="s">
        <v>200</v>
      </c>
      <c r="G1" s="1" t="s">
        <v>201</v>
      </c>
      <c r="H1" s="1" t="s">
        <v>245</v>
      </c>
      <c r="I1" s="1" t="s">
        <v>202</v>
      </c>
      <c r="J1" s="1" t="s">
        <v>203</v>
      </c>
    </row>
    <row r="2" spans="1:10">
      <c r="A2" s="1">
        <v>101</v>
      </c>
      <c r="B2" s="1">
        <v>1042</v>
      </c>
      <c r="C2" s="1" t="s">
        <v>204</v>
      </c>
      <c r="D2" s="1" t="s">
        <v>205</v>
      </c>
      <c r="E2" s="1" t="s">
        <v>206</v>
      </c>
      <c r="F2" s="1" t="s">
        <v>210</v>
      </c>
      <c r="G2" s="1" t="s">
        <v>211</v>
      </c>
      <c r="I2" s="1" t="s">
        <v>208</v>
      </c>
      <c r="J2" s="1" t="s">
        <v>209</v>
      </c>
    </row>
    <row r="3" spans="1:10">
      <c r="A3" s="1">
        <v>102</v>
      </c>
      <c r="B3" s="1">
        <v>1042</v>
      </c>
      <c r="C3" s="1" t="s">
        <v>204</v>
      </c>
      <c r="D3" s="1" t="s">
        <v>205</v>
      </c>
      <c r="E3" s="1" t="s">
        <v>206</v>
      </c>
      <c r="F3" s="1">
        <v>372</v>
      </c>
      <c r="G3" s="1" t="s">
        <v>207</v>
      </c>
      <c r="I3" s="1" t="s">
        <v>208</v>
      </c>
      <c r="J3" s="1" t="s">
        <v>209</v>
      </c>
    </row>
    <row r="4" spans="1:10">
      <c r="A4" s="1">
        <v>103</v>
      </c>
      <c r="B4" s="1">
        <v>1042</v>
      </c>
      <c r="C4" s="1" t="s">
        <v>212</v>
      </c>
      <c r="D4" s="1" t="s">
        <v>213</v>
      </c>
      <c r="E4" s="1"/>
      <c r="F4" s="1" t="s">
        <v>210</v>
      </c>
      <c r="G4" s="1" t="s">
        <v>214</v>
      </c>
      <c r="I4" s="1" t="s">
        <v>208</v>
      </c>
      <c r="J4" s="1" t="s">
        <v>209</v>
      </c>
    </row>
    <row r="5" spans="1:10">
      <c r="A5" s="1">
        <v>104</v>
      </c>
      <c r="B5" s="1">
        <v>1042</v>
      </c>
      <c r="C5" s="1" t="s">
        <v>453</v>
      </c>
      <c r="D5" s="1" t="s">
        <v>278</v>
      </c>
      <c r="E5" s="1" t="s">
        <v>215</v>
      </c>
      <c r="F5" s="1"/>
      <c r="G5" s="1" t="s">
        <v>216</v>
      </c>
      <c r="I5" s="1" t="s">
        <v>208</v>
      </c>
      <c r="J5" s="1" t="s">
        <v>209</v>
      </c>
    </row>
    <row r="6" spans="1:10">
      <c r="A6" s="1">
        <v>105</v>
      </c>
      <c r="B6">
        <v>1043</v>
      </c>
      <c r="C6" t="s">
        <v>379</v>
      </c>
      <c r="D6" t="s">
        <v>380</v>
      </c>
      <c r="E6" t="s">
        <v>381</v>
      </c>
      <c r="F6">
        <v>5</v>
      </c>
      <c r="G6" t="s">
        <v>383</v>
      </c>
      <c r="I6" t="s">
        <v>378</v>
      </c>
      <c r="J6" t="s">
        <v>47</v>
      </c>
    </row>
    <row r="7" spans="1:10">
      <c r="A7" s="1">
        <v>106</v>
      </c>
      <c r="B7">
        <v>1043</v>
      </c>
      <c r="C7" t="s">
        <v>379</v>
      </c>
      <c r="D7" t="s">
        <v>380</v>
      </c>
      <c r="E7" t="s">
        <v>381</v>
      </c>
      <c r="F7">
        <v>6</v>
      </c>
      <c r="G7" t="s">
        <v>382</v>
      </c>
      <c r="I7" s="1" t="s">
        <v>378</v>
      </c>
      <c r="J7" s="1" t="s">
        <v>47</v>
      </c>
    </row>
    <row r="8" spans="1:10">
      <c r="A8" s="1">
        <v>107</v>
      </c>
      <c r="B8">
        <v>1043</v>
      </c>
      <c r="C8" s="1" t="s">
        <v>228</v>
      </c>
      <c r="D8" s="1" t="s">
        <v>229</v>
      </c>
      <c r="E8" t="s">
        <v>230</v>
      </c>
      <c r="F8">
        <v>9</v>
      </c>
      <c r="G8" t="s">
        <v>459</v>
      </c>
      <c r="I8" s="4" t="s">
        <v>456</v>
      </c>
      <c r="J8" s="1" t="s">
        <v>47</v>
      </c>
    </row>
    <row r="9" spans="1:10">
      <c r="A9" s="1">
        <v>108</v>
      </c>
      <c r="B9" s="1">
        <v>1043</v>
      </c>
      <c r="C9" s="1" t="s">
        <v>228</v>
      </c>
      <c r="D9" s="1" t="s">
        <v>229</v>
      </c>
      <c r="E9" s="1" t="s">
        <v>230</v>
      </c>
      <c r="F9">
        <v>11</v>
      </c>
      <c r="G9" t="s">
        <v>387</v>
      </c>
      <c r="H9" s="1" t="s">
        <v>376</v>
      </c>
      <c r="I9" s="1" t="s">
        <v>220</v>
      </c>
      <c r="J9" s="1" t="s">
        <v>47</v>
      </c>
    </row>
    <row r="10" spans="1:10">
      <c r="A10" s="1">
        <v>109</v>
      </c>
      <c r="B10" s="1">
        <v>1043</v>
      </c>
      <c r="C10" t="s">
        <v>490</v>
      </c>
      <c r="D10" t="s">
        <v>491</v>
      </c>
      <c r="E10" t="s">
        <v>492</v>
      </c>
      <c r="F10">
        <v>1</v>
      </c>
      <c r="G10" t="s">
        <v>493</v>
      </c>
      <c r="I10" s="4" t="s">
        <v>489</v>
      </c>
      <c r="J10" s="4" t="s">
        <v>47</v>
      </c>
    </row>
    <row r="11" spans="1:10">
      <c r="A11" s="1">
        <v>110</v>
      </c>
      <c r="B11" s="1">
        <v>1043</v>
      </c>
      <c r="C11" s="1" t="s">
        <v>371</v>
      </c>
      <c r="D11" s="1" t="s">
        <v>372</v>
      </c>
      <c r="E11" s="1" t="s">
        <v>230</v>
      </c>
      <c r="F11">
        <v>3</v>
      </c>
      <c r="G11" t="s">
        <v>377</v>
      </c>
      <c r="H11" s="1" t="s">
        <v>376</v>
      </c>
      <c r="I11" s="1" t="s">
        <v>378</v>
      </c>
      <c r="J11" s="1" t="s">
        <v>47</v>
      </c>
    </row>
    <row r="12" spans="1:10">
      <c r="A12" s="1">
        <v>111</v>
      </c>
      <c r="B12">
        <v>1043</v>
      </c>
      <c r="C12" t="s">
        <v>371</v>
      </c>
      <c r="D12" t="s">
        <v>372</v>
      </c>
      <c r="E12" t="s">
        <v>230</v>
      </c>
      <c r="F12">
        <v>4</v>
      </c>
      <c r="G12" t="s">
        <v>375</v>
      </c>
      <c r="H12" s="1" t="s">
        <v>376</v>
      </c>
      <c r="I12" s="1" t="s">
        <v>374</v>
      </c>
      <c r="J12" s="1" t="s">
        <v>47</v>
      </c>
    </row>
    <row r="13" spans="1:10">
      <c r="A13" s="1">
        <v>112</v>
      </c>
      <c r="B13" s="1">
        <v>1043</v>
      </c>
      <c r="C13" t="s">
        <v>371</v>
      </c>
      <c r="D13" t="s">
        <v>372</v>
      </c>
      <c r="E13" t="s">
        <v>230</v>
      </c>
      <c r="F13">
        <v>6</v>
      </c>
      <c r="G13" t="s">
        <v>373</v>
      </c>
      <c r="I13" s="1" t="s">
        <v>374</v>
      </c>
      <c r="J13" s="1" t="s">
        <v>47</v>
      </c>
    </row>
    <row r="14" spans="1:10">
      <c r="A14" s="1">
        <v>113</v>
      </c>
      <c r="B14" s="1">
        <v>1043</v>
      </c>
      <c r="C14" s="1" t="s">
        <v>461</v>
      </c>
      <c r="D14" s="1" t="s">
        <v>462</v>
      </c>
      <c r="E14" s="1" t="s">
        <v>463</v>
      </c>
      <c r="G14" t="s">
        <v>464</v>
      </c>
      <c r="I14" s="4" t="s">
        <v>456</v>
      </c>
      <c r="J14" s="4" t="s">
        <v>458</v>
      </c>
    </row>
    <row r="15" spans="1:10">
      <c r="A15" s="1">
        <v>114</v>
      </c>
      <c r="B15" s="1">
        <v>1043</v>
      </c>
      <c r="C15" s="1" t="s">
        <v>384</v>
      </c>
      <c r="D15" s="1" t="s">
        <v>385</v>
      </c>
      <c r="E15" s="1" t="s">
        <v>386</v>
      </c>
      <c r="F15" s="1">
        <v>1</v>
      </c>
      <c r="I15" s="1" t="s">
        <v>220</v>
      </c>
      <c r="J15" s="1" t="s">
        <v>47</v>
      </c>
    </row>
    <row r="16" spans="1:10">
      <c r="A16" s="1">
        <v>115</v>
      </c>
      <c r="B16" s="1">
        <v>1043</v>
      </c>
      <c r="C16" s="1" t="s">
        <v>454</v>
      </c>
      <c r="D16" s="1" t="s">
        <v>278</v>
      </c>
      <c r="E16" s="1" t="s">
        <v>215</v>
      </c>
      <c r="G16" t="s">
        <v>460</v>
      </c>
      <c r="I16" s="4" t="s">
        <v>456</v>
      </c>
      <c r="J16" s="4" t="s">
        <v>458</v>
      </c>
    </row>
    <row r="17" spans="1:10">
      <c r="A17" s="1">
        <v>116</v>
      </c>
      <c r="B17" s="1">
        <v>1043</v>
      </c>
      <c r="C17" t="s">
        <v>454</v>
      </c>
      <c r="D17" t="s">
        <v>278</v>
      </c>
      <c r="E17" t="s">
        <v>215</v>
      </c>
      <c r="G17" t="s">
        <v>455</v>
      </c>
      <c r="I17" s="1" t="s">
        <v>457</v>
      </c>
      <c r="J17" s="1" t="s">
        <v>47</v>
      </c>
    </row>
    <row r="18" spans="1:10">
      <c r="A18" s="1">
        <v>117</v>
      </c>
      <c r="B18" s="1">
        <v>1044</v>
      </c>
      <c r="C18" s="1" t="s">
        <v>228</v>
      </c>
      <c r="D18" s="1" t="s">
        <v>229</v>
      </c>
      <c r="E18" s="1" t="s">
        <v>230</v>
      </c>
      <c r="F18">
        <v>13</v>
      </c>
      <c r="G18" t="s">
        <v>231</v>
      </c>
      <c r="I18" s="1" t="s">
        <v>220</v>
      </c>
      <c r="J18" s="1" t="s">
        <v>33</v>
      </c>
    </row>
    <row r="19" spans="1:10">
      <c r="A19" s="1">
        <v>118</v>
      </c>
      <c r="B19" s="1">
        <v>1044</v>
      </c>
      <c r="C19" t="s">
        <v>204</v>
      </c>
      <c r="D19" t="s">
        <v>205</v>
      </c>
      <c r="E19" s="1" t="s">
        <v>206</v>
      </c>
      <c r="F19">
        <v>390</v>
      </c>
      <c r="G19" t="s">
        <v>227</v>
      </c>
      <c r="I19" s="1" t="s">
        <v>220</v>
      </c>
      <c r="J19" s="1" t="s">
        <v>33</v>
      </c>
    </row>
    <row r="20" spans="1:10">
      <c r="A20" s="1">
        <v>119</v>
      </c>
      <c r="B20" s="1">
        <v>1044</v>
      </c>
      <c r="C20" s="1" t="s">
        <v>212</v>
      </c>
      <c r="D20" s="1" t="s">
        <v>213</v>
      </c>
      <c r="E20" s="1"/>
      <c r="F20">
        <v>119</v>
      </c>
      <c r="G20" t="s">
        <v>226</v>
      </c>
      <c r="I20" s="1" t="s">
        <v>220</v>
      </c>
      <c r="J20" s="1" t="s">
        <v>33</v>
      </c>
    </row>
    <row r="21" spans="1:10">
      <c r="A21" s="1">
        <v>120</v>
      </c>
      <c r="B21" s="1">
        <v>1044</v>
      </c>
      <c r="C21" s="1" t="s">
        <v>222</v>
      </c>
      <c r="D21" s="1" t="s">
        <v>223</v>
      </c>
      <c r="E21" s="1" t="s">
        <v>224</v>
      </c>
      <c r="G21" t="s">
        <v>225</v>
      </c>
      <c r="I21" s="1" t="s">
        <v>220</v>
      </c>
      <c r="J21" s="1" t="s">
        <v>33</v>
      </c>
    </row>
    <row r="22" spans="1:10">
      <c r="A22" s="1">
        <v>121</v>
      </c>
      <c r="B22" s="1">
        <v>1044</v>
      </c>
      <c r="C22" s="1" t="s">
        <v>453</v>
      </c>
      <c r="D22" s="1" t="s">
        <v>278</v>
      </c>
      <c r="E22" s="1" t="s">
        <v>215</v>
      </c>
      <c r="G22" t="s">
        <v>232</v>
      </c>
      <c r="I22" s="1" t="s">
        <v>220</v>
      </c>
      <c r="J22" s="1" t="s">
        <v>33</v>
      </c>
    </row>
    <row r="23" spans="1:10">
      <c r="A23" s="1">
        <v>122</v>
      </c>
      <c r="B23" s="1">
        <v>1044</v>
      </c>
      <c r="C23" s="1" t="s">
        <v>217</v>
      </c>
      <c r="D23" t="s">
        <v>217</v>
      </c>
      <c r="E23" t="s">
        <v>218</v>
      </c>
      <c r="F23">
        <v>37</v>
      </c>
      <c r="G23" t="s">
        <v>219</v>
      </c>
      <c r="I23" s="1" t="s">
        <v>220</v>
      </c>
      <c r="J23" s="1" t="s">
        <v>221</v>
      </c>
    </row>
    <row r="24" spans="1:10">
      <c r="A24" s="1">
        <v>123</v>
      </c>
      <c r="B24" s="1">
        <v>1045</v>
      </c>
      <c r="C24" s="1" t="s">
        <v>250</v>
      </c>
      <c r="D24" s="1" t="s">
        <v>251</v>
      </c>
      <c r="E24" s="1"/>
      <c r="F24">
        <v>7</v>
      </c>
      <c r="G24" t="s">
        <v>252</v>
      </c>
      <c r="I24" s="1" t="s">
        <v>275</v>
      </c>
      <c r="J24" s="1" t="s">
        <v>33</v>
      </c>
    </row>
    <row r="25" spans="1:10">
      <c r="A25" s="1">
        <v>124</v>
      </c>
      <c r="B25" s="1">
        <v>1045</v>
      </c>
      <c r="C25" s="1" t="s">
        <v>292</v>
      </c>
      <c r="D25" s="1" t="s">
        <v>293</v>
      </c>
      <c r="E25" s="1" t="s">
        <v>224</v>
      </c>
      <c r="F25">
        <v>3</v>
      </c>
      <c r="G25" t="s">
        <v>257</v>
      </c>
      <c r="I25" s="1" t="s">
        <v>275</v>
      </c>
      <c r="J25" s="1" t="s">
        <v>33</v>
      </c>
    </row>
    <row r="26" spans="1:10">
      <c r="A26" s="1">
        <v>125</v>
      </c>
      <c r="B26">
        <v>1045</v>
      </c>
      <c r="C26" t="s">
        <v>292</v>
      </c>
      <c r="D26" t="s">
        <v>293</v>
      </c>
      <c r="E26" t="s">
        <v>224</v>
      </c>
      <c r="F26">
        <v>4</v>
      </c>
      <c r="G26" t="s">
        <v>256</v>
      </c>
      <c r="I26" t="s">
        <v>275</v>
      </c>
      <c r="J26" t="s">
        <v>33</v>
      </c>
    </row>
    <row r="27" spans="1:10">
      <c r="A27" s="1">
        <v>126</v>
      </c>
      <c r="B27" s="1">
        <v>1045</v>
      </c>
      <c r="C27" t="s">
        <v>292</v>
      </c>
      <c r="D27" t="s">
        <v>293</v>
      </c>
      <c r="E27" t="s">
        <v>224</v>
      </c>
      <c r="F27">
        <v>5</v>
      </c>
      <c r="G27" t="s">
        <v>255</v>
      </c>
      <c r="I27" s="1" t="s">
        <v>275</v>
      </c>
      <c r="J27" s="1" t="s">
        <v>33</v>
      </c>
    </row>
    <row r="28" spans="1:10">
      <c r="A28" s="1">
        <v>127</v>
      </c>
      <c r="B28" s="1">
        <v>1045</v>
      </c>
      <c r="C28" s="1" t="s">
        <v>292</v>
      </c>
      <c r="D28" s="1" t="s">
        <v>293</v>
      </c>
      <c r="E28" s="1" t="s">
        <v>224</v>
      </c>
      <c r="F28">
        <v>6</v>
      </c>
      <c r="G28" t="s">
        <v>254</v>
      </c>
      <c r="I28" s="1" t="s">
        <v>275</v>
      </c>
      <c r="J28" s="1" t="s">
        <v>33</v>
      </c>
    </row>
    <row r="29" spans="1:10">
      <c r="A29" s="1">
        <v>128</v>
      </c>
      <c r="B29" s="1">
        <v>1045</v>
      </c>
      <c r="C29" s="1" t="s">
        <v>228</v>
      </c>
      <c r="D29" s="1" t="s">
        <v>229</v>
      </c>
      <c r="E29" s="1" t="s">
        <v>230</v>
      </c>
      <c r="F29" t="s">
        <v>246</v>
      </c>
      <c r="G29" t="s">
        <v>247</v>
      </c>
      <c r="I29" s="1" t="s">
        <v>275</v>
      </c>
      <c r="J29" s="1" t="s">
        <v>33</v>
      </c>
    </row>
    <row r="30" spans="1:10">
      <c r="A30" s="1">
        <v>129</v>
      </c>
      <c r="B30" s="1">
        <v>1045</v>
      </c>
      <c r="C30" s="1" t="s">
        <v>241</v>
      </c>
      <c r="D30" s="1" t="s">
        <v>242</v>
      </c>
      <c r="E30" s="1" t="s">
        <v>243</v>
      </c>
      <c r="F30">
        <v>85</v>
      </c>
      <c r="G30" t="s">
        <v>244</v>
      </c>
      <c r="I30" s="1" t="s">
        <v>275</v>
      </c>
      <c r="J30" s="1" t="s">
        <v>33</v>
      </c>
    </row>
    <row r="31" spans="1:10">
      <c r="A31" s="1">
        <v>130</v>
      </c>
      <c r="B31" s="1">
        <v>1045</v>
      </c>
      <c r="C31" s="1" t="s">
        <v>237</v>
      </c>
      <c r="D31" s="1" t="s">
        <v>238</v>
      </c>
      <c r="E31" s="1" t="s">
        <v>239</v>
      </c>
      <c r="F31" t="s">
        <v>210</v>
      </c>
      <c r="G31" t="s">
        <v>240</v>
      </c>
      <c r="I31" s="1" t="s">
        <v>220</v>
      </c>
      <c r="J31" s="1" t="s">
        <v>33</v>
      </c>
    </row>
    <row r="32" spans="1:10">
      <c r="A32" s="1">
        <v>131</v>
      </c>
      <c r="B32" s="1">
        <v>1045</v>
      </c>
      <c r="C32" s="1" t="s">
        <v>237</v>
      </c>
      <c r="D32" s="1" t="s">
        <v>238</v>
      </c>
      <c r="E32" s="1" t="s">
        <v>239</v>
      </c>
      <c r="F32" t="s">
        <v>210</v>
      </c>
      <c r="G32" s="1" t="s">
        <v>248</v>
      </c>
      <c r="I32" s="1" t="s">
        <v>275</v>
      </c>
      <c r="J32" s="1" t="s">
        <v>33</v>
      </c>
    </row>
    <row r="33" spans="1:10">
      <c r="A33" s="1">
        <v>132</v>
      </c>
      <c r="B33" s="1">
        <v>1045</v>
      </c>
      <c r="C33" s="1" t="s">
        <v>453</v>
      </c>
      <c r="D33" s="1" t="s">
        <v>278</v>
      </c>
      <c r="E33" s="1" t="s">
        <v>215</v>
      </c>
      <c r="G33" t="s">
        <v>249</v>
      </c>
      <c r="I33" s="1" t="s">
        <v>275</v>
      </c>
      <c r="J33" s="1" t="s">
        <v>33</v>
      </c>
    </row>
    <row r="34" spans="1:10">
      <c r="A34" s="1">
        <v>133</v>
      </c>
      <c r="B34" s="1">
        <v>1045</v>
      </c>
      <c r="C34" t="s">
        <v>453</v>
      </c>
      <c r="D34" t="s">
        <v>278</v>
      </c>
      <c r="E34" t="s">
        <v>215</v>
      </c>
      <c r="G34" t="s">
        <v>253</v>
      </c>
      <c r="I34" s="1" t="s">
        <v>275</v>
      </c>
      <c r="J34" s="1" t="s">
        <v>33</v>
      </c>
    </row>
    <row r="35" spans="1:10">
      <c r="A35" s="1">
        <v>134</v>
      </c>
      <c r="B35" s="1">
        <v>1045</v>
      </c>
      <c r="C35" s="1" t="s">
        <v>258</v>
      </c>
      <c r="D35" s="1" t="s">
        <v>259</v>
      </c>
      <c r="E35" t="s">
        <v>260</v>
      </c>
      <c r="F35">
        <v>3</v>
      </c>
      <c r="G35" t="s">
        <v>263</v>
      </c>
      <c r="I35" s="1" t="s">
        <v>275</v>
      </c>
      <c r="J35" s="1" t="s">
        <v>33</v>
      </c>
    </row>
    <row r="36" spans="1:10">
      <c r="A36" s="1">
        <v>135</v>
      </c>
      <c r="B36" s="1">
        <v>1045</v>
      </c>
      <c r="C36" s="1" t="s">
        <v>258</v>
      </c>
      <c r="D36" s="1" t="s">
        <v>259</v>
      </c>
      <c r="E36" t="s">
        <v>260</v>
      </c>
      <c r="F36">
        <v>4</v>
      </c>
      <c r="G36" t="s">
        <v>262</v>
      </c>
      <c r="I36" s="1" t="s">
        <v>275</v>
      </c>
      <c r="J36" s="1" t="s">
        <v>33</v>
      </c>
    </row>
    <row r="37" spans="1:10">
      <c r="A37" s="1">
        <v>136</v>
      </c>
      <c r="B37" s="1">
        <v>1045</v>
      </c>
      <c r="C37" s="1" t="s">
        <v>258</v>
      </c>
      <c r="D37" s="1" t="s">
        <v>259</v>
      </c>
      <c r="E37" t="s">
        <v>260</v>
      </c>
      <c r="F37">
        <v>5</v>
      </c>
      <c r="G37" t="s">
        <v>261</v>
      </c>
      <c r="I37" s="1" t="s">
        <v>275</v>
      </c>
      <c r="J37" s="1" t="s">
        <v>33</v>
      </c>
    </row>
    <row r="38" spans="1:10">
      <c r="A38" s="1">
        <v>137</v>
      </c>
      <c r="B38" s="1">
        <v>1046</v>
      </c>
      <c r="C38" s="1" t="s">
        <v>292</v>
      </c>
      <c r="D38" s="1" t="s">
        <v>293</v>
      </c>
      <c r="E38" t="s">
        <v>224</v>
      </c>
      <c r="F38">
        <v>10</v>
      </c>
      <c r="G38" t="s">
        <v>284</v>
      </c>
      <c r="I38" s="1" t="s">
        <v>269</v>
      </c>
      <c r="J38" s="1" t="s">
        <v>270</v>
      </c>
    </row>
    <row r="39" spans="1:10">
      <c r="A39" s="1">
        <v>138</v>
      </c>
      <c r="B39" s="1">
        <v>1046</v>
      </c>
      <c r="C39" s="1" t="s">
        <v>292</v>
      </c>
      <c r="D39" s="1" t="s">
        <v>293</v>
      </c>
      <c r="E39" t="s">
        <v>224</v>
      </c>
      <c r="F39">
        <v>7</v>
      </c>
      <c r="G39" t="s">
        <v>282</v>
      </c>
      <c r="I39" s="1" t="s">
        <v>269</v>
      </c>
      <c r="J39" s="1" t="s">
        <v>270</v>
      </c>
    </row>
    <row r="40" spans="1:10">
      <c r="A40" s="1">
        <v>139</v>
      </c>
      <c r="B40" s="1">
        <v>1046</v>
      </c>
      <c r="C40" s="1" t="s">
        <v>292</v>
      </c>
      <c r="D40" s="1" t="s">
        <v>293</v>
      </c>
      <c r="E40" t="s">
        <v>224</v>
      </c>
      <c r="F40">
        <v>8</v>
      </c>
      <c r="G40" t="s">
        <v>281</v>
      </c>
      <c r="I40" s="1" t="s">
        <v>269</v>
      </c>
      <c r="J40" s="1" t="s">
        <v>270</v>
      </c>
    </row>
    <row r="41" spans="1:10">
      <c r="A41" s="1">
        <v>140</v>
      </c>
      <c r="B41" s="1">
        <v>1046</v>
      </c>
      <c r="C41" s="1" t="s">
        <v>292</v>
      </c>
      <c r="D41" s="1" t="s">
        <v>293</v>
      </c>
      <c r="E41" t="s">
        <v>224</v>
      </c>
      <c r="F41">
        <v>9</v>
      </c>
      <c r="G41" t="s">
        <v>285</v>
      </c>
      <c r="I41" s="1" t="s">
        <v>269</v>
      </c>
      <c r="J41" s="1" t="s">
        <v>270</v>
      </c>
    </row>
    <row r="42" spans="1:10">
      <c r="A42" s="1">
        <v>141</v>
      </c>
      <c r="B42" s="1">
        <v>1046</v>
      </c>
      <c r="C42" s="1" t="s">
        <v>292</v>
      </c>
      <c r="D42" s="1" t="s">
        <v>293</v>
      </c>
      <c r="E42" t="s">
        <v>224</v>
      </c>
      <c r="F42">
        <v>11</v>
      </c>
      <c r="G42" t="s">
        <v>283</v>
      </c>
      <c r="I42" s="1" t="s">
        <v>269</v>
      </c>
      <c r="J42" s="1" t="s">
        <v>270</v>
      </c>
    </row>
    <row r="43" spans="1:10">
      <c r="A43" s="1">
        <v>142</v>
      </c>
      <c r="B43" s="1">
        <v>1046</v>
      </c>
      <c r="C43" s="1" t="s">
        <v>292</v>
      </c>
      <c r="D43" s="1" t="s">
        <v>293</v>
      </c>
      <c r="E43" t="s">
        <v>224</v>
      </c>
      <c r="F43">
        <v>12</v>
      </c>
      <c r="G43" t="s">
        <v>286</v>
      </c>
      <c r="I43" s="1" t="s">
        <v>269</v>
      </c>
      <c r="J43" s="1" t="s">
        <v>270</v>
      </c>
    </row>
    <row r="44" spans="1:10">
      <c r="A44" s="1">
        <v>143</v>
      </c>
      <c r="B44" s="1">
        <v>1046</v>
      </c>
      <c r="C44" s="1" t="s">
        <v>276</v>
      </c>
      <c r="D44" s="1" t="s">
        <v>277</v>
      </c>
      <c r="E44" t="s">
        <v>279</v>
      </c>
      <c r="F44">
        <v>13</v>
      </c>
      <c r="G44" t="s">
        <v>280</v>
      </c>
      <c r="I44" s="1" t="s">
        <v>269</v>
      </c>
      <c r="J44" s="1" t="s">
        <v>270</v>
      </c>
    </row>
    <row r="45" spans="1:10">
      <c r="A45" s="1">
        <v>144</v>
      </c>
      <c r="B45" s="1">
        <v>1046</v>
      </c>
      <c r="C45" s="1" t="s">
        <v>271</v>
      </c>
      <c r="D45" s="1" t="s">
        <v>272</v>
      </c>
      <c r="E45" t="s">
        <v>273</v>
      </c>
      <c r="G45" t="s">
        <v>274</v>
      </c>
      <c r="I45" s="1" t="s">
        <v>269</v>
      </c>
      <c r="J45" s="1" t="s">
        <v>270</v>
      </c>
    </row>
    <row r="46" spans="1:10">
      <c r="A46" s="1">
        <v>145</v>
      </c>
      <c r="B46" s="1">
        <v>1047</v>
      </c>
      <c r="C46" s="1" t="s">
        <v>212</v>
      </c>
      <c r="D46" s="1" t="s">
        <v>213</v>
      </c>
      <c r="F46">
        <v>58</v>
      </c>
      <c r="G46" t="s">
        <v>298</v>
      </c>
      <c r="I46" s="1" t="s">
        <v>268</v>
      </c>
      <c r="J46" s="1" t="s">
        <v>270</v>
      </c>
    </row>
    <row r="47" spans="1:10">
      <c r="A47" s="1">
        <v>146</v>
      </c>
      <c r="B47" s="1">
        <v>1047</v>
      </c>
      <c r="C47" s="1" t="s">
        <v>212</v>
      </c>
      <c r="D47" s="1" t="s">
        <v>213</v>
      </c>
      <c r="F47">
        <v>61</v>
      </c>
      <c r="G47" t="s">
        <v>299</v>
      </c>
      <c r="I47" s="1" t="s">
        <v>268</v>
      </c>
      <c r="J47" s="1" t="s">
        <v>270</v>
      </c>
    </row>
    <row r="48" spans="1:10">
      <c r="A48" s="1">
        <v>147</v>
      </c>
      <c r="B48" s="1">
        <v>1047</v>
      </c>
      <c r="C48" s="1" t="s">
        <v>212</v>
      </c>
      <c r="D48" s="1" t="s">
        <v>213</v>
      </c>
      <c r="F48">
        <v>64</v>
      </c>
      <c r="G48" t="s">
        <v>297</v>
      </c>
      <c r="I48" s="1" t="s">
        <v>268</v>
      </c>
      <c r="J48" s="1" t="s">
        <v>270</v>
      </c>
    </row>
    <row r="49" spans="1:10">
      <c r="A49" s="1">
        <v>148</v>
      </c>
      <c r="B49" s="1">
        <v>1047</v>
      </c>
      <c r="C49" s="1" t="s">
        <v>212</v>
      </c>
      <c r="D49" s="1" t="s">
        <v>213</v>
      </c>
      <c r="F49">
        <v>64</v>
      </c>
      <c r="G49" t="s">
        <v>297</v>
      </c>
      <c r="I49" s="1" t="s">
        <v>268</v>
      </c>
      <c r="J49" s="1" t="s">
        <v>270</v>
      </c>
    </row>
    <row r="50" spans="1:10">
      <c r="A50" s="1">
        <v>149</v>
      </c>
      <c r="B50" s="1">
        <v>1047</v>
      </c>
      <c r="C50" s="1" t="s">
        <v>212</v>
      </c>
      <c r="D50" s="1" t="s">
        <v>213</v>
      </c>
      <c r="F50">
        <v>66</v>
      </c>
      <c r="G50" t="s">
        <v>296</v>
      </c>
      <c r="I50" s="1" t="s">
        <v>268</v>
      </c>
      <c r="J50" s="1" t="s">
        <v>270</v>
      </c>
    </row>
    <row r="51" spans="1:10">
      <c r="A51" s="1">
        <v>150</v>
      </c>
      <c r="B51" s="1">
        <v>1047</v>
      </c>
      <c r="C51" s="1" t="s">
        <v>212</v>
      </c>
      <c r="D51" s="1" t="s">
        <v>213</v>
      </c>
      <c r="F51" s="1">
        <v>66</v>
      </c>
      <c r="G51" s="1" t="s">
        <v>296</v>
      </c>
      <c r="I51" s="1" t="s">
        <v>268</v>
      </c>
      <c r="J51" s="1" t="s">
        <v>270</v>
      </c>
    </row>
    <row r="52" spans="1:10">
      <c r="A52" s="1">
        <v>151</v>
      </c>
      <c r="B52" s="1">
        <v>1047</v>
      </c>
      <c r="C52" s="1" t="s">
        <v>212</v>
      </c>
      <c r="D52" s="1" t="s">
        <v>213</v>
      </c>
      <c r="F52">
        <v>67</v>
      </c>
      <c r="G52" t="s">
        <v>295</v>
      </c>
      <c r="I52" s="1" t="s">
        <v>268</v>
      </c>
      <c r="J52" s="1" t="s">
        <v>270</v>
      </c>
    </row>
    <row r="53" spans="1:10">
      <c r="A53" s="1">
        <v>152</v>
      </c>
      <c r="B53" s="1">
        <v>1047</v>
      </c>
      <c r="C53" s="1" t="s">
        <v>212</v>
      </c>
      <c r="D53" s="1" t="s">
        <v>213</v>
      </c>
      <c r="F53">
        <v>67</v>
      </c>
      <c r="G53" t="s">
        <v>295</v>
      </c>
      <c r="I53" s="1" t="s">
        <v>268</v>
      </c>
      <c r="J53" s="1" t="s">
        <v>270</v>
      </c>
    </row>
    <row r="54" spans="1:10">
      <c r="A54" s="1">
        <v>153</v>
      </c>
      <c r="B54" s="1">
        <v>1047</v>
      </c>
      <c r="C54" s="1" t="s">
        <v>212</v>
      </c>
      <c r="D54" s="1" t="s">
        <v>213</v>
      </c>
      <c r="F54">
        <v>69</v>
      </c>
      <c r="G54" t="s">
        <v>294</v>
      </c>
      <c r="I54" s="1" t="s">
        <v>268</v>
      </c>
      <c r="J54" s="1" t="s">
        <v>270</v>
      </c>
    </row>
    <row r="55" spans="1:10">
      <c r="A55" s="1">
        <v>154</v>
      </c>
      <c r="B55" s="1">
        <v>1047</v>
      </c>
      <c r="C55" s="1" t="s">
        <v>212</v>
      </c>
      <c r="D55" s="1" t="s">
        <v>213</v>
      </c>
      <c r="F55">
        <v>69</v>
      </c>
      <c r="G55" t="s">
        <v>294</v>
      </c>
      <c r="I55" s="1" t="s">
        <v>268</v>
      </c>
      <c r="J55" s="1" t="s">
        <v>270</v>
      </c>
    </row>
    <row r="56" spans="1:10">
      <c r="A56" s="1">
        <v>155</v>
      </c>
      <c r="B56" s="1">
        <v>1047</v>
      </c>
      <c r="C56" s="1" t="s">
        <v>212</v>
      </c>
      <c r="D56" s="1" t="s">
        <v>213</v>
      </c>
      <c r="F56" t="s">
        <v>301</v>
      </c>
      <c r="G56" t="s">
        <v>302</v>
      </c>
      <c r="I56" s="1" t="s">
        <v>268</v>
      </c>
      <c r="J56" s="1" t="s">
        <v>270</v>
      </c>
    </row>
    <row r="57" spans="1:10">
      <c r="A57" s="1">
        <v>156</v>
      </c>
      <c r="B57" s="1">
        <v>1047</v>
      </c>
      <c r="C57" s="1" t="s">
        <v>212</v>
      </c>
      <c r="D57" s="1" t="s">
        <v>213</v>
      </c>
      <c r="F57" t="s">
        <v>300</v>
      </c>
      <c r="G57" t="s">
        <v>303</v>
      </c>
      <c r="I57" s="1" t="s">
        <v>268</v>
      </c>
      <c r="J57" s="1" t="s">
        <v>270</v>
      </c>
    </row>
    <row r="58" spans="1:10">
      <c r="A58" s="1">
        <v>157</v>
      </c>
      <c r="B58" s="1">
        <v>1047</v>
      </c>
      <c r="C58" s="1" t="s">
        <v>212</v>
      </c>
      <c r="D58" s="1" t="s">
        <v>213</v>
      </c>
      <c r="F58">
        <v>70</v>
      </c>
      <c r="G58" t="s">
        <v>304</v>
      </c>
      <c r="I58" s="1" t="s">
        <v>268</v>
      </c>
      <c r="J58" s="1" t="s">
        <v>270</v>
      </c>
    </row>
    <row r="59" spans="1:10">
      <c r="A59" s="1">
        <v>158</v>
      </c>
      <c r="B59" s="1">
        <v>1047</v>
      </c>
      <c r="C59" s="1" t="s">
        <v>212</v>
      </c>
      <c r="D59" s="1" t="s">
        <v>213</v>
      </c>
      <c r="F59">
        <v>73</v>
      </c>
      <c r="G59" t="s">
        <v>305</v>
      </c>
      <c r="I59" s="1" t="s">
        <v>268</v>
      </c>
      <c r="J59" s="1" t="s">
        <v>270</v>
      </c>
    </row>
    <row r="60" spans="1:10">
      <c r="A60" s="1">
        <v>159</v>
      </c>
      <c r="B60" s="1">
        <v>1047</v>
      </c>
      <c r="C60" s="1" t="s">
        <v>212</v>
      </c>
      <c r="D60" s="1" t="s">
        <v>213</v>
      </c>
      <c r="F60" t="s">
        <v>306</v>
      </c>
      <c r="G60" t="s">
        <v>307</v>
      </c>
      <c r="I60" s="1" t="s">
        <v>268</v>
      </c>
      <c r="J60" s="1" t="s">
        <v>270</v>
      </c>
    </row>
    <row r="61" spans="1:10">
      <c r="A61" s="1">
        <v>160</v>
      </c>
      <c r="B61" s="1">
        <v>1047</v>
      </c>
      <c r="C61" s="1" t="s">
        <v>212</v>
      </c>
      <c r="D61" s="1" t="s">
        <v>213</v>
      </c>
      <c r="F61">
        <v>74</v>
      </c>
      <c r="G61" t="s">
        <v>308</v>
      </c>
      <c r="I61" s="1" t="s">
        <v>268</v>
      </c>
      <c r="J61" s="1" t="s">
        <v>270</v>
      </c>
    </row>
    <row r="62" spans="1:10">
      <c r="A62" s="1">
        <v>161</v>
      </c>
      <c r="B62" s="1">
        <v>1047</v>
      </c>
      <c r="C62" s="1" t="s">
        <v>212</v>
      </c>
      <c r="D62" s="1" t="s">
        <v>213</v>
      </c>
      <c r="F62" t="s">
        <v>309</v>
      </c>
      <c r="G62" t="s">
        <v>308</v>
      </c>
      <c r="I62" s="1" t="s">
        <v>268</v>
      </c>
      <c r="J62" s="1" t="s">
        <v>270</v>
      </c>
    </row>
    <row r="63" spans="1:10">
      <c r="A63" s="1">
        <v>162</v>
      </c>
      <c r="B63" s="1">
        <v>1047</v>
      </c>
      <c r="C63" s="1" t="s">
        <v>212</v>
      </c>
      <c r="D63" s="1" t="s">
        <v>213</v>
      </c>
      <c r="F63" t="s">
        <v>310</v>
      </c>
      <c r="G63" t="s">
        <v>308</v>
      </c>
      <c r="I63" s="1" t="s">
        <v>268</v>
      </c>
      <c r="J63" s="1" t="s">
        <v>270</v>
      </c>
    </row>
    <row r="64" spans="1:10">
      <c r="A64" s="1">
        <v>163</v>
      </c>
      <c r="B64" s="1">
        <v>1047</v>
      </c>
      <c r="C64" s="1" t="s">
        <v>212</v>
      </c>
      <c r="D64" s="1" t="s">
        <v>213</v>
      </c>
      <c r="F64">
        <v>75</v>
      </c>
      <c r="G64" t="s">
        <v>311</v>
      </c>
      <c r="I64" s="1" t="s">
        <v>268</v>
      </c>
      <c r="J64" s="1" t="s">
        <v>270</v>
      </c>
    </row>
    <row r="65" spans="1:10">
      <c r="A65" s="1">
        <v>164</v>
      </c>
      <c r="B65" s="1">
        <v>1047</v>
      </c>
      <c r="C65" s="1" t="s">
        <v>212</v>
      </c>
      <c r="D65" s="1" t="s">
        <v>213</v>
      </c>
      <c r="F65">
        <v>76</v>
      </c>
      <c r="G65" t="s">
        <v>312</v>
      </c>
      <c r="I65" s="1" t="s">
        <v>268</v>
      </c>
      <c r="J65" s="1" t="s">
        <v>270</v>
      </c>
    </row>
    <row r="66" spans="1:10">
      <c r="A66" s="1">
        <v>165</v>
      </c>
      <c r="B66" s="1">
        <v>1047</v>
      </c>
      <c r="C66" s="1" t="s">
        <v>212</v>
      </c>
      <c r="D66" s="1" t="s">
        <v>213</v>
      </c>
      <c r="F66">
        <v>78</v>
      </c>
      <c r="G66" t="s">
        <v>313</v>
      </c>
      <c r="I66" s="1" t="s">
        <v>268</v>
      </c>
      <c r="J66" s="1" t="s">
        <v>270</v>
      </c>
    </row>
    <row r="67" spans="1:10">
      <c r="A67" s="1">
        <v>166</v>
      </c>
      <c r="B67" s="1">
        <v>1047</v>
      </c>
      <c r="C67" s="1" t="s">
        <v>212</v>
      </c>
      <c r="D67" s="1" t="s">
        <v>213</v>
      </c>
      <c r="F67">
        <v>79</v>
      </c>
      <c r="G67" t="s">
        <v>314</v>
      </c>
      <c r="I67" s="1" t="s">
        <v>268</v>
      </c>
      <c r="J67" s="1" t="s">
        <v>270</v>
      </c>
    </row>
    <row r="68" spans="1:10">
      <c r="A68" s="1">
        <v>167</v>
      </c>
      <c r="B68" s="1">
        <v>1047</v>
      </c>
      <c r="C68" s="1" t="s">
        <v>212</v>
      </c>
      <c r="D68" s="1" t="s">
        <v>213</v>
      </c>
      <c r="F68">
        <v>80</v>
      </c>
      <c r="G68" t="s">
        <v>315</v>
      </c>
      <c r="I68" s="1" t="s">
        <v>268</v>
      </c>
      <c r="J68" s="1" t="s">
        <v>270</v>
      </c>
    </row>
    <row r="69" spans="1:10">
      <c r="A69" s="1">
        <v>168</v>
      </c>
      <c r="B69" s="1">
        <v>1047</v>
      </c>
      <c r="C69" s="1" t="s">
        <v>212</v>
      </c>
      <c r="D69" s="1" t="s">
        <v>213</v>
      </c>
      <c r="F69">
        <v>81</v>
      </c>
      <c r="G69" t="s">
        <v>316</v>
      </c>
      <c r="I69" s="1" t="s">
        <v>268</v>
      </c>
      <c r="J69" s="1" t="s">
        <v>270</v>
      </c>
    </row>
    <row r="70" spans="1:10">
      <c r="A70" s="1">
        <v>169</v>
      </c>
      <c r="B70" s="1">
        <v>1047</v>
      </c>
      <c r="C70" s="1" t="s">
        <v>212</v>
      </c>
      <c r="D70" s="1" t="s">
        <v>213</v>
      </c>
      <c r="F70">
        <v>82</v>
      </c>
      <c r="G70" t="s">
        <v>317</v>
      </c>
      <c r="I70" s="1" t="s">
        <v>268</v>
      </c>
      <c r="J70" s="1" t="s">
        <v>270</v>
      </c>
    </row>
    <row r="71" spans="1:10">
      <c r="A71" s="1">
        <v>170</v>
      </c>
      <c r="B71" s="1">
        <v>1047</v>
      </c>
      <c r="C71" s="1" t="s">
        <v>212</v>
      </c>
      <c r="D71" s="1" t="s">
        <v>213</v>
      </c>
      <c r="F71">
        <v>83</v>
      </c>
      <c r="G71" t="s">
        <v>319</v>
      </c>
      <c r="I71" s="1" t="s">
        <v>268</v>
      </c>
      <c r="J71" s="1" t="s">
        <v>270</v>
      </c>
    </row>
    <row r="72" spans="1:10">
      <c r="A72" s="1">
        <v>171</v>
      </c>
      <c r="B72" s="1">
        <v>1047</v>
      </c>
      <c r="C72" s="1" t="s">
        <v>212</v>
      </c>
      <c r="D72" s="1" t="s">
        <v>213</v>
      </c>
      <c r="F72">
        <v>84</v>
      </c>
      <c r="G72" t="s">
        <v>320</v>
      </c>
      <c r="I72" s="1" t="s">
        <v>268</v>
      </c>
      <c r="J72" s="1" t="s">
        <v>270</v>
      </c>
    </row>
    <row r="73" spans="1:10">
      <c r="A73" s="1">
        <v>172</v>
      </c>
      <c r="B73" s="1">
        <v>1047</v>
      </c>
      <c r="C73" s="1" t="s">
        <v>212</v>
      </c>
      <c r="D73" s="1" t="s">
        <v>213</v>
      </c>
      <c r="F73">
        <v>85</v>
      </c>
      <c r="G73" t="s">
        <v>321</v>
      </c>
      <c r="I73" s="1" t="s">
        <v>268</v>
      </c>
      <c r="J73" s="1" t="s">
        <v>270</v>
      </c>
    </row>
    <row r="74" spans="1:10">
      <c r="A74" s="1">
        <v>173</v>
      </c>
      <c r="B74" s="1">
        <v>1047</v>
      </c>
      <c r="C74" s="1" t="s">
        <v>212</v>
      </c>
      <c r="D74" s="1" t="s">
        <v>213</v>
      </c>
      <c r="F74" t="s">
        <v>301</v>
      </c>
      <c r="G74" t="s">
        <v>322</v>
      </c>
      <c r="I74" s="1" t="s">
        <v>268</v>
      </c>
      <c r="J74" s="1" t="s">
        <v>270</v>
      </c>
    </row>
    <row r="75" spans="1:10">
      <c r="A75" s="1">
        <v>174</v>
      </c>
      <c r="B75" s="1">
        <v>1047</v>
      </c>
      <c r="C75" s="1" t="s">
        <v>212</v>
      </c>
      <c r="D75" s="1" t="s">
        <v>213</v>
      </c>
      <c r="F75">
        <v>87</v>
      </c>
      <c r="G75" t="s">
        <v>323</v>
      </c>
      <c r="I75" s="1" t="s">
        <v>268</v>
      </c>
      <c r="J75" s="1" t="s">
        <v>270</v>
      </c>
    </row>
    <row r="76" spans="1:10">
      <c r="A76" s="1">
        <v>175</v>
      </c>
      <c r="B76" s="1">
        <v>1047</v>
      </c>
      <c r="C76" s="1" t="s">
        <v>212</v>
      </c>
      <c r="D76" s="1" t="s">
        <v>213</v>
      </c>
      <c r="F76">
        <v>90</v>
      </c>
      <c r="G76" t="s">
        <v>324</v>
      </c>
      <c r="I76" s="1" t="s">
        <v>268</v>
      </c>
      <c r="J76" s="1" t="s">
        <v>270</v>
      </c>
    </row>
    <row r="77" spans="1:10">
      <c r="A77" s="1">
        <v>176</v>
      </c>
      <c r="B77">
        <v>1047</v>
      </c>
      <c r="C77" s="1" t="s">
        <v>212</v>
      </c>
      <c r="D77" s="1" t="s">
        <v>213</v>
      </c>
      <c r="F77">
        <v>90</v>
      </c>
      <c r="G77" t="s">
        <v>325</v>
      </c>
      <c r="I77" s="1" t="s">
        <v>268</v>
      </c>
      <c r="J77" s="1" t="s">
        <v>270</v>
      </c>
    </row>
    <row r="78" spans="1:10">
      <c r="A78" s="1">
        <v>177</v>
      </c>
      <c r="B78">
        <v>1047</v>
      </c>
      <c r="C78" s="1" t="s">
        <v>212</v>
      </c>
      <c r="D78" s="1" t="s">
        <v>213</v>
      </c>
      <c r="F78">
        <v>92</v>
      </c>
      <c r="G78" t="s">
        <v>326</v>
      </c>
      <c r="I78" s="1" t="s">
        <v>268</v>
      </c>
      <c r="J78" s="1" t="s">
        <v>270</v>
      </c>
    </row>
    <row r="79" spans="1:10">
      <c r="A79" s="1">
        <v>178</v>
      </c>
      <c r="B79" s="1">
        <v>1047</v>
      </c>
      <c r="C79" s="1" t="s">
        <v>212</v>
      </c>
      <c r="D79" s="1" t="s">
        <v>213</v>
      </c>
      <c r="F79">
        <v>93</v>
      </c>
      <c r="G79" t="s">
        <v>328</v>
      </c>
      <c r="I79" s="1" t="s">
        <v>268</v>
      </c>
      <c r="J79" s="1" t="s">
        <v>270</v>
      </c>
    </row>
    <row r="80" spans="1:10">
      <c r="A80" s="1">
        <v>179</v>
      </c>
      <c r="B80" s="1">
        <v>1047</v>
      </c>
      <c r="C80" s="1" t="s">
        <v>212</v>
      </c>
      <c r="D80" s="1" t="s">
        <v>213</v>
      </c>
      <c r="G80" t="s">
        <v>327</v>
      </c>
      <c r="I80" s="1" t="s">
        <v>268</v>
      </c>
      <c r="J80" s="1" t="s">
        <v>270</v>
      </c>
    </row>
    <row r="81" spans="1:10">
      <c r="A81" s="1">
        <v>180</v>
      </c>
      <c r="B81" s="1">
        <v>1047</v>
      </c>
      <c r="C81" s="1" t="s">
        <v>212</v>
      </c>
      <c r="D81" s="1" t="s">
        <v>213</v>
      </c>
      <c r="F81">
        <v>97</v>
      </c>
      <c r="G81" t="s">
        <v>329</v>
      </c>
      <c r="I81" s="1" t="s">
        <v>268</v>
      </c>
      <c r="J81" s="1" t="s">
        <v>270</v>
      </c>
    </row>
    <row r="82" spans="1:10">
      <c r="A82" s="1">
        <v>181</v>
      </c>
      <c r="B82" s="1">
        <v>1047</v>
      </c>
      <c r="C82" s="1" t="s">
        <v>212</v>
      </c>
      <c r="D82" s="1" t="s">
        <v>213</v>
      </c>
      <c r="F82">
        <v>99</v>
      </c>
      <c r="G82" t="s">
        <v>330</v>
      </c>
      <c r="I82" s="1" t="s">
        <v>268</v>
      </c>
      <c r="J82" s="1" t="s">
        <v>270</v>
      </c>
    </row>
    <row r="83" spans="1:10">
      <c r="A83" s="1">
        <v>182</v>
      </c>
      <c r="B83" s="1">
        <v>1047</v>
      </c>
      <c r="C83" s="1" t="s">
        <v>212</v>
      </c>
      <c r="D83" s="1" t="s">
        <v>213</v>
      </c>
      <c r="F83" t="s">
        <v>301</v>
      </c>
      <c r="G83" t="s">
        <v>330</v>
      </c>
      <c r="I83" s="1" t="s">
        <v>268</v>
      </c>
      <c r="J83" s="1" t="s">
        <v>270</v>
      </c>
    </row>
    <row r="84" spans="1:10">
      <c r="A84" s="1">
        <v>183</v>
      </c>
      <c r="B84" s="1">
        <v>1047</v>
      </c>
      <c r="C84" s="1" t="s">
        <v>212</v>
      </c>
      <c r="D84" s="1" t="s">
        <v>213</v>
      </c>
      <c r="F84">
        <v>100</v>
      </c>
      <c r="G84" t="s">
        <v>331</v>
      </c>
      <c r="I84" s="1" t="s">
        <v>268</v>
      </c>
      <c r="J84" s="1" t="s">
        <v>270</v>
      </c>
    </row>
    <row r="85" spans="1:10">
      <c r="A85" s="1">
        <v>184</v>
      </c>
      <c r="B85" s="1">
        <v>1047</v>
      </c>
      <c r="C85" s="1" t="s">
        <v>212</v>
      </c>
      <c r="D85" s="1" t="s">
        <v>213</v>
      </c>
      <c r="F85">
        <v>101</v>
      </c>
      <c r="G85" t="s">
        <v>332</v>
      </c>
      <c r="I85" s="1" t="s">
        <v>268</v>
      </c>
      <c r="J85" s="1" t="s">
        <v>270</v>
      </c>
    </row>
    <row r="86" spans="1:10">
      <c r="A86" s="1">
        <v>185</v>
      </c>
      <c r="B86" s="1">
        <v>1047</v>
      </c>
      <c r="C86" s="1" t="s">
        <v>212</v>
      </c>
      <c r="D86" s="1" t="s">
        <v>213</v>
      </c>
      <c r="F86">
        <v>104</v>
      </c>
      <c r="G86" t="s">
        <v>333</v>
      </c>
      <c r="I86" s="1" t="s">
        <v>268</v>
      </c>
      <c r="J86" s="1" t="s">
        <v>270</v>
      </c>
    </row>
    <row r="87" spans="1:10">
      <c r="A87" s="1">
        <v>186</v>
      </c>
      <c r="B87" s="1">
        <v>1047</v>
      </c>
      <c r="C87" s="1" t="s">
        <v>212</v>
      </c>
      <c r="D87" s="1" t="s">
        <v>213</v>
      </c>
      <c r="F87">
        <v>105</v>
      </c>
      <c r="G87" t="s">
        <v>334</v>
      </c>
      <c r="I87" s="1" t="s">
        <v>268</v>
      </c>
      <c r="J87" s="1" t="s">
        <v>270</v>
      </c>
    </row>
    <row r="88" spans="1:10">
      <c r="A88" s="1">
        <v>187</v>
      </c>
      <c r="B88" s="1">
        <v>1047</v>
      </c>
      <c r="C88" s="1" t="s">
        <v>212</v>
      </c>
      <c r="D88" s="1" t="s">
        <v>213</v>
      </c>
      <c r="F88" t="s">
        <v>318</v>
      </c>
      <c r="I88" s="1" t="s">
        <v>268</v>
      </c>
      <c r="J88" s="1" t="s">
        <v>270</v>
      </c>
    </row>
    <row r="89" spans="1:10">
      <c r="A89" s="1">
        <v>188</v>
      </c>
      <c r="B89" s="1">
        <v>1048</v>
      </c>
      <c r="C89" s="1" t="s">
        <v>212</v>
      </c>
      <c r="D89" s="1" t="s">
        <v>213</v>
      </c>
      <c r="F89">
        <v>106</v>
      </c>
      <c r="G89" t="s">
        <v>338</v>
      </c>
      <c r="I89" s="1" t="s">
        <v>268</v>
      </c>
      <c r="J89" s="1" t="s">
        <v>270</v>
      </c>
    </row>
    <row r="90" spans="1:10">
      <c r="A90" s="1">
        <v>189</v>
      </c>
      <c r="B90" s="1">
        <v>1048</v>
      </c>
      <c r="C90" s="1" t="s">
        <v>212</v>
      </c>
      <c r="D90" s="1" t="s">
        <v>213</v>
      </c>
      <c r="F90" t="s">
        <v>301</v>
      </c>
      <c r="G90" t="s">
        <v>338</v>
      </c>
      <c r="I90" s="1" t="s">
        <v>268</v>
      </c>
      <c r="J90" s="1" t="s">
        <v>270</v>
      </c>
    </row>
    <row r="91" spans="1:10">
      <c r="A91" s="1">
        <v>190</v>
      </c>
      <c r="B91" s="1">
        <v>1048</v>
      </c>
      <c r="C91" s="1" t="s">
        <v>212</v>
      </c>
      <c r="D91" s="1" t="s">
        <v>213</v>
      </c>
      <c r="F91">
        <v>107</v>
      </c>
      <c r="G91" t="s">
        <v>339</v>
      </c>
      <c r="I91" s="1" t="s">
        <v>268</v>
      </c>
      <c r="J91" s="1" t="s">
        <v>270</v>
      </c>
    </row>
    <row r="92" spans="1:10">
      <c r="A92" s="1">
        <v>191</v>
      </c>
      <c r="B92" s="1">
        <v>1048</v>
      </c>
      <c r="C92" s="1" t="s">
        <v>212</v>
      </c>
      <c r="D92" s="1" t="s">
        <v>213</v>
      </c>
      <c r="F92">
        <v>111</v>
      </c>
      <c r="G92" t="s">
        <v>340</v>
      </c>
      <c r="I92" s="1" t="s">
        <v>268</v>
      </c>
      <c r="J92" s="1" t="s">
        <v>270</v>
      </c>
    </row>
    <row r="93" spans="1:10">
      <c r="A93" s="1">
        <v>192</v>
      </c>
      <c r="B93" s="1">
        <v>1048</v>
      </c>
      <c r="C93" s="1" t="s">
        <v>212</v>
      </c>
      <c r="D93" s="1" t="s">
        <v>213</v>
      </c>
      <c r="F93">
        <v>112</v>
      </c>
      <c r="G93" t="s">
        <v>341</v>
      </c>
      <c r="I93" s="1" t="s">
        <v>268</v>
      </c>
      <c r="J93" s="1" t="s">
        <v>270</v>
      </c>
    </row>
    <row r="94" spans="1:10">
      <c r="A94" s="1">
        <v>193</v>
      </c>
      <c r="B94" s="1">
        <v>1048</v>
      </c>
      <c r="C94" s="1" t="s">
        <v>212</v>
      </c>
      <c r="D94" s="1" t="s">
        <v>213</v>
      </c>
      <c r="F94" t="s">
        <v>342</v>
      </c>
      <c r="G94" t="s">
        <v>343</v>
      </c>
      <c r="I94" s="1" t="s">
        <v>268</v>
      </c>
      <c r="J94" s="1" t="s">
        <v>270</v>
      </c>
    </row>
    <row r="95" spans="1:10">
      <c r="A95" s="1">
        <v>194</v>
      </c>
      <c r="B95" s="1">
        <v>1048</v>
      </c>
      <c r="C95" s="1" t="s">
        <v>212</v>
      </c>
      <c r="D95" s="1" t="s">
        <v>213</v>
      </c>
      <c r="F95">
        <v>113</v>
      </c>
      <c r="G95" t="s">
        <v>344</v>
      </c>
      <c r="I95" s="1" t="s">
        <v>268</v>
      </c>
      <c r="J95" s="1" t="s">
        <v>270</v>
      </c>
    </row>
    <row r="96" spans="1:10">
      <c r="A96" s="1">
        <v>195</v>
      </c>
      <c r="B96" s="1">
        <v>1048</v>
      </c>
      <c r="C96" s="1" t="s">
        <v>212</v>
      </c>
      <c r="D96" s="1" t="s">
        <v>213</v>
      </c>
      <c r="F96">
        <v>114</v>
      </c>
      <c r="G96" t="s">
        <v>345</v>
      </c>
      <c r="I96" s="1" t="s">
        <v>268</v>
      </c>
      <c r="J96" s="1" t="s">
        <v>270</v>
      </c>
    </row>
    <row r="97" spans="1:10">
      <c r="A97" s="1">
        <v>196</v>
      </c>
      <c r="B97" s="1">
        <v>1048</v>
      </c>
      <c r="C97" s="1" t="s">
        <v>212</v>
      </c>
      <c r="D97" s="1" t="s">
        <v>213</v>
      </c>
      <c r="F97" t="s">
        <v>342</v>
      </c>
      <c r="G97" t="s">
        <v>345</v>
      </c>
      <c r="I97" s="1" t="s">
        <v>268</v>
      </c>
      <c r="J97" s="1" t="s">
        <v>270</v>
      </c>
    </row>
    <row r="98" spans="1:10">
      <c r="A98" s="1">
        <v>197</v>
      </c>
      <c r="B98" s="1">
        <v>1048</v>
      </c>
      <c r="C98" s="1" t="s">
        <v>212</v>
      </c>
      <c r="D98" s="1" t="s">
        <v>213</v>
      </c>
      <c r="F98">
        <v>115</v>
      </c>
      <c r="G98" t="s">
        <v>346</v>
      </c>
      <c r="I98" s="1" t="s">
        <v>268</v>
      </c>
      <c r="J98" s="1" t="s">
        <v>270</v>
      </c>
    </row>
    <row r="99" spans="1:10">
      <c r="A99" s="1">
        <v>198</v>
      </c>
      <c r="B99" s="1">
        <v>1048</v>
      </c>
      <c r="C99" s="1" t="s">
        <v>212</v>
      </c>
      <c r="D99" s="1" t="s">
        <v>213</v>
      </c>
      <c r="F99">
        <v>116</v>
      </c>
      <c r="G99" t="s">
        <v>347</v>
      </c>
      <c r="I99" s="1" t="s">
        <v>268</v>
      </c>
      <c r="J99" s="1" t="s">
        <v>270</v>
      </c>
    </row>
    <row r="100" spans="1:10">
      <c r="A100" s="1">
        <v>199</v>
      </c>
      <c r="B100" s="1">
        <v>1048</v>
      </c>
      <c r="C100" s="1" t="s">
        <v>212</v>
      </c>
      <c r="D100" s="1" t="s">
        <v>213</v>
      </c>
      <c r="F100">
        <v>118</v>
      </c>
      <c r="G100" t="s">
        <v>353</v>
      </c>
      <c r="I100" s="1" t="s">
        <v>268</v>
      </c>
      <c r="J100" s="1" t="s">
        <v>270</v>
      </c>
    </row>
    <row r="101" spans="1:10">
      <c r="A101" s="1">
        <v>200</v>
      </c>
      <c r="B101" s="1">
        <v>1048</v>
      </c>
      <c r="C101" s="1" t="s">
        <v>212</v>
      </c>
      <c r="D101" s="1" t="s">
        <v>213</v>
      </c>
      <c r="F101">
        <v>119</v>
      </c>
      <c r="G101" t="s">
        <v>348</v>
      </c>
      <c r="I101" s="1" t="s">
        <v>268</v>
      </c>
      <c r="J101" s="1" t="s">
        <v>270</v>
      </c>
    </row>
    <row r="102" spans="1:10">
      <c r="A102" s="1">
        <v>201</v>
      </c>
      <c r="B102" s="1">
        <v>1048</v>
      </c>
      <c r="C102" s="1" t="s">
        <v>212</v>
      </c>
      <c r="D102" s="1" t="s">
        <v>213</v>
      </c>
      <c r="F102" t="s">
        <v>301</v>
      </c>
      <c r="G102" t="s">
        <v>354</v>
      </c>
      <c r="I102" s="1" t="s">
        <v>268</v>
      </c>
      <c r="J102" s="1" t="s">
        <v>270</v>
      </c>
    </row>
    <row r="103" spans="1:10">
      <c r="A103" s="1">
        <v>202</v>
      </c>
      <c r="B103" s="1">
        <v>1048</v>
      </c>
      <c r="C103" s="1" t="s">
        <v>212</v>
      </c>
      <c r="D103" s="1" t="s">
        <v>213</v>
      </c>
      <c r="F103" t="s">
        <v>301</v>
      </c>
      <c r="G103" t="s">
        <v>349</v>
      </c>
      <c r="I103" s="1" t="s">
        <v>268</v>
      </c>
      <c r="J103" s="1" t="s">
        <v>270</v>
      </c>
    </row>
    <row r="104" spans="1:10">
      <c r="A104" s="1">
        <v>203</v>
      </c>
      <c r="B104" s="1">
        <v>1048</v>
      </c>
      <c r="C104" s="1" t="s">
        <v>212</v>
      </c>
      <c r="D104" s="1" t="s">
        <v>213</v>
      </c>
      <c r="F104">
        <v>119</v>
      </c>
      <c r="G104" t="s">
        <v>351</v>
      </c>
      <c r="I104" s="1" t="s">
        <v>268</v>
      </c>
      <c r="J104" s="1" t="s">
        <v>270</v>
      </c>
    </row>
    <row r="105" spans="1:10">
      <c r="A105" s="1">
        <v>204</v>
      </c>
      <c r="B105" s="1">
        <v>1048</v>
      </c>
      <c r="C105" s="1" t="s">
        <v>212</v>
      </c>
      <c r="D105" s="1" t="s">
        <v>213</v>
      </c>
      <c r="F105">
        <v>119</v>
      </c>
      <c r="G105" t="s">
        <v>351</v>
      </c>
      <c r="I105" s="1" t="s">
        <v>268</v>
      </c>
      <c r="J105" s="1" t="s">
        <v>270</v>
      </c>
    </row>
    <row r="106" spans="1:10">
      <c r="A106" s="1">
        <v>205</v>
      </c>
      <c r="B106" s="1">
        <v>1048</v>
      </c>
      <c r="C106" s="1" t="s">
        <v>212</v>
      </c>
      <c r="D106" s="1" t="s">
        <v>213</v>
      </c>
      <c r="F106">
        <v>120</v>
      </c>
      <c r="G106" t="s">
        <v>352</v>
      </c>
      <c r="I106" s="1" t="s">
        <v>268</v>
      </c>
      <c r="J106" s="1" t="s">
        <v>270</v>
      </c>
    </row>
    <row r="107" spans="1:10">
      <c r="A107" s="1">
        <v>206</v>
      </c>
      <c r="B107" s="1">
        <v>1048</v>
      </c>
      <c r="C107" s="1" t="s">
        <v>212</v>
      </c>
      <c r="D107" s="1" t="s">
        <v>213</v>
      </c>
      <c r="F107">
        <v>120</v>
      </c>
      <c r="G107" t="s">
        <v>352</v>
      </c>
      <c r="I107" s="1" t="s">
        <v>268</v>
      </c>
      <c r="J107" s="1" t="s">
        <v>270</v>
      </c>
    </row>
    <row r="108" spans="1:10">
      <c r="A108" s="1">
        <v>207</v>
      </c>
      <c r="B108" s="1">
        <v>1048</v>
      </c>
      <c r="C108" s="1" t="s">
        <v>212</v>
      </c>
      <c r="D108" s="1" t="s">
        <v>213</v>
      </c>
      <c r="F108" t="s">
        <v>301</v>
      </c>
      <c r="G108" t="s">
        <v>350</v>
      </c>
      <c r="I108" s="1" t="s">
        <v>268</v>
      </c>
      <c r="J108" s="1" t="s">
        <v>270</v>
      </c>
    </row>
    <row r="109" spans="1:10">
      <c r="A109" s="1">
        <v>208</v>
      </c>
      <c r="B109" s="1">
        <v>1048</v>
      </c>
      <c r="C109" s="1" t="s">
        <v>212</v>
      </c>
      <c r="D109" s="1" t="s">
        <v>213</v>
      </c>
      <c r="F109">
        <v>121</v>
      </c>
      <c r="G109" t="s">
        <v>355</v>
      </c>
      <c r="I109" s="1" t="s">
        <v>268</v>
      </c>
      <c r="J109" s="1" t="s">
        <v>270</v>
      </c>
    </row>
    <row r="110" spans="1:10">
      <c r="A110" s="1">
        <v>209</v>
      </c>
      <c r="B110" s="1">
        <v>1048</v>
      </c>
      <c r="C110" s="1" t="s">
        <v>212</v>
      </c>
      <c r="D110" s="1" t="s">
        <v>213</v>
      </c>
      <c r="F110" t="s">
        <v>356</v>
      </c>
      <c r="G110" t="s">
        <v>357</v>
      </c>
      <c r="I110" s="1" t="s">
        <v>268</v>
      </c>
      <c r="J110" s="1" t="s">
        <v>270</v>
      </c>
    </row>
    <row r="111" spans="1:10">
      <c r="A111" s="1">
        <v>210</v>
      </c>
      <c r="B111" s="1">
        <v>1048</v>
      </c>
      <c r="C111" s="1" t="s">
        <v>212</v>
      </c>
      <c r="D111" s="1" t="s">
        <v>213</v>
      </c>
      <c r="F111">
        <v>123</v>
      </c>
      <c r="G111" t="s">
        <v>357</v>
      </c>
      <c r="I111" s="1" t="s">
        <v>268</v>
      </c>
      <c r="J111" s="1" t="s">
        <v>270</v>
      </c>
    </row>
    <row r="112" spans="1:10">
      <c r="A112" s="1">
        <v>211</v>
      </c>
      <c r="B112" s="1">
        <v>1048</v>
      </c>
      <c r="C112" s="1" t="s">
        <v>212</v>
      </c>
      <c r="D112" s="1" t="s">
        <v>213</v>
      </c>
      <c r="F112" t="s">
        <v>358</v>
      </c>
      <c r="G112" t="s">
        <v>359</v>
      </c>
      <c r="I112" s="1" t="s">
        <v>268</v>
      </c>
      <c r="J112" s="1" t="s">
        <v>270</v>
      </c>
    </row>
    <row r="113" spans="1:10" s="1" customFormat="1">
      <c r="A113" s="1">
        <v>212</v>
      </c>
      <c r="B113" s="1">
        <v>1048</v>
      </c>
      <c r="C113" s="1" t="s">
        <v>212</v>
      </c>
      <c r="D113" s="1" t="s">
        <v>213</v>
      </c>
      <c r="F113" s="1">
        <v>125</v>
      </c>
      <c r="G113" s="1" t="s">
        <v>360</v>
      </c>
      <c r="I113" s="1" t="s">
        <v>268</v>
      </c>
      <c r="J113" s="1" t="s">
        <v>270</v>
      </c>
    </row>
    <row r="114" spans="1:10" s="1" customFormat="1">
      <c r="A114" s="1">
        <v>213</v>
      </c>
      <c r="B114" s="1">
        <v>1048</v>
      </c>
      <c r="C114" s="1" t="s">
        <v>212</v>
      </c>
      <c r="D114" s="1" t="s">
        <v>213</v>
      </c>
      <c r="F114" s="1">
        <v>156</v>
      </c>
      <c r="G114" s="1" t="s">
        <v>361</v>
      </c>
      <c r="H114" s="1" t="s">
        <v>362</v>
      </c>
      <c r="I114" s="1" t="s">
        <v>268</v>
      </c>
      <c r="J114" s="1" t="s">
        <v>270</v>
      </c>
    </row>
    <row r="115" spans="1:10" s="1" customFormat="1">
      <c r="A115" s="1">
        <v>214</v>
      </c>
      <c r="B115" s="1">
        <v>1048</v>
      </c>
      <c r="C115" s="1" t="s">
        <v>212</v>
      </c>
      <c r="D115" s="1" t="s">
        <v>213</v>
      </c>
      <c r="F115" s="1" t="s">
        <v>301</v>
      </c>
      <c r="G115" s="1" t="s">
        <v>365</v>
      </c>
      <c r="I115" s="1" t="s">
        <v>268</v>
      </c>
      <c r="J115" s="1" t="s">
        <v>270</v>
      </c>
    </row>
    <row r="116" spans="1:10" s="1" customFormat="1">
      <c r="A116" s="1">
        <v>215</v>
      </c>
      <c r="B116" s="1">
        <v>1048</v>
      </c>
      <c r="C116" s="1" t="s">
        <v>212</v>
      </c>
      <c r="D116" s="1" t="s">
        <v>213</v>
      </c>
      <c r="F116" s="1">
        <v>157</v>
      </c>
      <c r="G116" s="1" t="s">
        <v>363</v>
      </c>
      <c r="I116" s="1" t="s">
        <v>268</v>
      </c>
      <c r="J116" s="1" t="s">
        <v>270</v>
      </c>
    </row>
    <row r="117" spans="1:10" s="1" customFormat="1">
      <c r="A117" s="1">
        <v>216</v>
      </c>
      <c r="B117" s="1">
        <v>1048</v>
      </c>
      <c r="C117" s="1" t="s">
        <v>212</v>
      </c>
      <c r="D117" s="1" t="s">
        <v>213</v>
      </c>
      <c r="F117" s="1">
        <v>158</v>
      </c>
      <c r="G117" s="1" t="s">
        <v>364</v>
      </c>
      <c r="I117" s="1" t="s">
        <v>268</v>
      </c>
      <c r="J117" s="1" t="s">
        <v>270</v>
      </c>
    </row>
    <row r="118" spans="1:10" s="1" customFormat="1">
      <c r="A118" s="1">
        <v>217</v>
      </c>
      <c r="B118" s="1">
        <v>1048</v>
      </c>
      <c r="C118" s="1" t="s">
        <v>212</v>
      </c>
      <c r="D118" s="1" t="s">
        <v>213</v>
      </c>
      <c r="F118" s="1" t="s">
        <v>301</v>
      </c>
      <c r="G118" s="1" t="s">
        <v>364</v>
      </c>
      <c r="I118" s="1" t="s">
        <v>268</v>
      </c>
      <c r="J118" s="1" t="s">
        <v>270</v>
      </c>
    </row>
    <row r="119" spans="1:10" s="1" customFormat="1">
      <c r="A119" s="1">
        <v>218</v>
      </c>
      <c r="B119" s="1">
        <v>1048</v>
      </c>
      <c r="C119" s="1" t="s">
        <v>212</v>
      </c>
      <c r="D119" s="1" t="s">
        <v>213</v>
      </c>
      <c r="F119" s="1" t="s">
        <v>301</v>
      </c>
      <c r="G119" s="1" t="s">
        <v>366</v>
      </c>
      <c r="I119" s="1" t="s">
        <v>268</v>
      </c>
      <c r="J119" s="1" t="s">
        <v>270</v>
      </c>
    </row>
    <row r="120" spans="1:10">
      <c r="A120" s="1">
        <v>219</v>
      </c>
      <c r="B120">
        <v>1048</v>
      </c>
      <c r="C120" s="1" t="s">
        <v>212</v>
      </c>
      <c r="D120" s="1" t="s">
        <v>213</v>
      </c>
      <c r="E120" s="1"/>
      <c r="F120">
        <v>159</v>
      </c>
      <c r="G120" s="1" t="s">
        <v>367</v>
      </c>
      <c r="I120" s="1" t="s">
        <v>268</v>
      </c>
      <c r="J120" s="1" t="s">
        <v>270</v>
      </c>
    </row>
    <row r="121" spans="1:10">
      <c r="A121" s="1">
        <v>220</v>
      </c>
      <c r="B121">
        <v>1048</v>
      </c>
      <c r="C121" s="1" t="s">
        <v>212</v>
      </c>
      <c r="D121" s="1" t="s">
        <v>213</v>
      </c>
      <c r="E121" s="1"/>
      <c r="F121" t="s">
        <v>301</v>
      </c>
      <c r="G121" s="1" t="s">
        <v>367</v>
      </c>
      <c r="I121" s="1" t="s">
        <v>268</v>
      </c>
      <c r="J121" s="1" t="s">
        <v>270</v>
      </c>
    </row>
    <row r="122" spans="1:10">
      <c r="A122" s="1">
        <v>221</v>
      </c>
      <c r="B122" s="1">
        <v>1048</v>
      </c>
      <c r="C122" s="1" t="s">
        <v>212</v>
      </c>
      <c r="D122" s="1" t="s">
        <v>213</v>
      </c>
      <c r="E122" s="1"/>
      <c r="F122">
        <v>160</v>
      </c>
      <c r="G122" s="1" t="s">
        <v>368</v>
      </c>
      <c r="I122" s="1" t="s">
        <v>268</v>
      </c>
      <c r="J122" s="1" t="s">
        <v>270</v>
      </c>
    </row>
    <row r="123" spans="1:10">
      <c r="A123" s="1">
        <v>222</v>
      </c>
      <c r="B123" s="1">
        <v>1048</v>
      </c>
      <c r="C123" s="1" t="s">
        <v>212</v>
      </c>
      <c r="D123" s="1" t="s">
        <v>213</v>
      </c>
      <c r="E123" s="1"/>
      <c r="F123">
        <v>161</v>
      </c>
      <c r="G123" s="1" t="s">
        <v>369</v>
      </c>
      <c r="I123" s="1" t="s">
        <v>268</v>
      </c>
      <c r="J123" s="1" t="s">
        <v>270</v>
      </c>
    </row>
    <row r="124" spans="1:10">
      <c r="A124" s="1">
        <v>223</v>
      </c>
      <c r="B124" s="1">
        <v>1048</v>
      </c>
      <c r="C124" s="1" t="s">
        <v>212</v>
      </c>
      <c r="D124" s="1" t="s">
        <v>213</v>
      </c>
      <c r="E124" s="1"/>
      <c r="F124">
        <v>162</v>
      </c>
      <c r="G124" s="1" t="s">
        <v>370</v>
      </c>
      <c r="I124" s="1" t="s">
        <v>268</v>
      </c>
      <c r="J124" s="1" t="s">
        <v>270</v>
      </c>
    </row>
    <row r="125" spans="1:10">
      <c r="A125" s="1">
        <v>224</v>
      </c>
      <c r="B125" s="1">
        <v>1049</v>
      </c>
      <c r="C125" s="4" t="s">
        <v>479</v>
      </c>
      <c r="D125" s="4" t="s">
        <v>480</v>
      </c>
      <c r="E125" s="4" t="s">
        <v>481</v>
      </c>
      <c r="F125">
        <v>390</v>
      </c>
      <c r="G125" s="4" t="s">
        <v>482</v>
      </c>
      <c r="I125" s="4" t="s">
        <v>456</v>
      </c>
      <c r="J125" s="4" t="s">
        <v>458</v>
      </c>
    </row>
    <row r="126" spans="1:10">
      <c r="A126" s="1">
        <v>225</v>
      </c>
      <c r="B126" s="1">
        <v>1049</v>
      </c>
      <c r="C126" s="4" t="s">
        <v>475</v>
      </c>
      <c r="D126" s="4" t="s">
        <v>476</v>
      </c>
      <c r="E126" s="4" t="s">
        <v>477</v>
      </c>
      <c r="G126" s="4" t="s">
        <v>478</v>
      </c>
      <c r="I126" s="4" t="s">
        <v>456</v>
      </c>
      <c r="J126" s="4" t="s">
        <v>458</v>
      </c>
    </row>
    <row r="127" spans="1:10">
      <c r="A127" s="1">
        <v>226</v>
      </c>
      <c r="B127" s="1">
        <v>1049</v>
      </c>
      <c r="C127" s="1" t="s">
        <v>468</v>
      </c>
      <c r="D127" s="1" t="s">
        <v>469</v>
      </c>
      <c r="E127" s="1" t="s">
        <v>470</v>
      </c>
      <c r="F127" s="1">
        <v>5</v>
      </c>
      <c r="G127" s="1" t="s">
        <v>471</v>
      </c>
      <c r="I127" s="4" t="s">
        <v>456</v>
      </c>
      <c r="J127" s="4" t="s">
        <v>458</v>
      </c>
    </row>
    <row r="128" spans="1:10">
      <c r="A128" s="1">
        <v>227</v>
      </c>
      <c r="B128" s="1">
        <v>1049</v>
      </c>
      <c r="C128" s="1" t="s">
        <v>468</v>
      </c>
      <c r="D128" s="1" t="s">
        <v>469</v>
      </c>
      <c r="E128" s="1" t="s">
        <v>470</v>
      </c>
      <c r="F128">
        <v>6</v>
      </c>
      <c r="G128" s="1" t="s">
        <v>472</v>
      </c>
      <c r="I128" s="4" t="s">
        <v>456</v>
      </c>
      <c r="J128" s="4" t="s">
        <v>458</v>
      </c>
    </row>
    <row r="129" spans="1:10">
      <c r="A129" s="1">
        <v>228</v>
      </c>
      <c r="B129" s="1">
        <v>1049</v>
      </c>
      <c r="C129" s="1" t="s">
        <v>468</v>
      </c>
      <c r="D129" s="1" t="s">
        <v>469</v>
      </c>
      <c r="E129" s="1" t="s">
        <v>470</v>
      </c>
      <c r="F129">
        <v>7</v>
      </c>
      <c r="G129" s="1" t="s">
        <v>473</v>
      </c>
      <c r="I129" s="4" t="s">
        <v>456</v>
      </c>
      <c r="J129" s="4" t="s">
        <v>458</v>
      </c>
    </row>
    <row r="130" spans="1:10">
      <c r="A130" s="1">
        <v>229</v>
      </c>
      <c r="B130" s="1">
        <v>1049</v>
      </c>
      <c r="C130" s="1" t="s">
        <v>237</v>
      </c>
      <c r="D130" s="1" t="s">
        <v>238</v>
      </c>
      <c r="E130" s="1" t="s">
        <v>239</v>
      </c>
      <c r="F130" t="s">
        <v>210</v>
      </c>
      <c r="G130" s="1" t="s">
        <v>474</v>
      </c>
      <c r="I130" s="4" t="s">
        <v>456</v>
      </c>
      <c r="J130" s="4" t="s">
        <v>458</v>
      </c>
    </row>
    <row r="131" spans="1:10">
      <c r="A131" s="1">
        <v>230</v>
      </c>
      <c r="B131" s="1">
        <v>1050</v>
      </c>
      <c r="C131" s="1" t="s">
        <v>292</v>
      </c>
      <c r="D131" s="1" t="s">
        <v>293</v>
      </c>
      <c r="E131" s="1" t="s">
        <v>224</v>
      </c>
      <c r="F131">
        <v>1</v>
      </c>
      <c r="G131" s="1" t="s">
        <v>497</v>
      </c>
      <c r="I131" s="1" t="s">
        <v>489</v>
      </c>
      <c r="J131" s="1" t="s">
        <v>33</v>
      </c>
    </row>
    <row r="132" spans="1:10">
      <c r="A132" s="1">
        <v>231</v>
      </c>
      <c r="B132" s="1">
        <v>1050</v>
      </c>
      <c r="C132" s="1" t="s">
        <v>292</v>
      </c>
      <c r="D132" s="1" t="s">
        <v>293</v>
      </c>
      <c r="E132" s="1" t="s">
        <v>224</v>
      </c>
      <c r="F132">
        <v>2</v>
      </c>
      <c r="G132" s="1" t="s">
        <v>498</v>
      </c>
      <c r="I132" s="1" t="s">
        <v>489</v>
      </c>
      <c r="J132" s="1" t="s">
        <v>33</v>
      </c>
    </row>
    <row r="133" spans="1:10" s="1" customFormat="1">
      <c r="A133" s="1">
        <v>232</v>
      </c>
      <c r="B133" s="1">
        <v>1050</v>
      </c>
      <c r="C133" s="1" t="s">
        <v>228</v>
      </c>
      <c r="D133" s="1" t="s">
        <v>229</v>
      </c>
      <c r="E133" s="1" t="s">
        <v>230</v>
      </c>
      <c r="F133" s="1">
        <v>19</v>
      </c>
      <c r="I133" s="1" t="s">
        <v>501</v>
      </c>
      <c r="J133" s="1" t="s">
        <v>33</v>
      </c>
    </row>
    <row r="134" spans="1:10" s="1" customFormat="1">
      <c r="A134" s="1">
        <v>233</v>
      </c>
      <c r="B134" s="1">
        <v>1050</v>
      </c>
      <c r="C134" s="1" t="s">
        <v>490</v>
      </c>
      <c r="D134" s="1" t="s">
        <v>491</v>
      </c>
      <c r="E134" s="1" t="s">
        <v>499</v>
      </c>
      <c r="F134" s="1">
        <v>4</v>
      </c>
      <c r="G134" s="1" t="s">
        <v>502</v>
      </c>
      <c r="I134" s="1" t="s">
        <v>501</v>
      </c>
      <c r="J134" s="1" t="s">
        <v>33</v>
      </c>
    </row>
    <row r="135" spans="1:10" s="1" customFormat="1">
      <c r="A135" s="1">
        <v>234</v>
      </c>
      <c r="B135" s="1">
        <v>1050</v>
      </c>
      <c r="C135" s="1" t="s">
        <v>490</v>
      </c>
      <c r="D135" s="1" t="s">
        <v>491</v>
      </c>
      <c r="E135" s="1" t="s">
        <v>499</v>
      </c>
      <c r="F135" s="1">
        <v>5</v>
      </c>
      <c r="G135" s="1" t="s">
        <v>500</v>
      </c>
      <c r="I135" s="1" t="s">
        <v>501</v>
      </c>
      <c r="J135" s="1" t="s">
        <v>33</v>
      </c>
    </row>
    <row r="136" spans="1:10" s="1" customFormat="1">
      <c r="A136" s="1">
        <v>235</v>
      </c>
      <c r="B136" s="1">
        <v>1050</v>
      </c>
      <c r="C136" s="1" t="s">
        <v>237</v>
      </c>
      <c r="D136" s="1" t="s">
        <v>238</v>
      </c>
      <c r="E136" s="1" t="s">
        <v>239</v>
      </c>
      <c r="F136" s="1" t="s">
        <v>210</v>
      </c>
      <c r="G136" s="1" t="s">
        <v>503</v>
      </c>
      <c r="I136" s="1" t="s">
        <v>501</v>
      </c>
      <c r="J136" s="1" t="s">
        <v>33</v>
      </c>
    </row>
    <row r="137" spans="1:10" s="1" customFormat="1">
      <c r="A137" s="1">
        <v>236</v>
      </c>
      <c r="B137" s="1">
        <v>1051</v>
      </c>
      <c r="C137" s="1" t="s">
        <v>494</v>
      </c>
      <c r="D137" s="1" t="s">
        <v>495</v>
      </c>
      <c r="E137" s="1" t="s">
        <v>224</v>
      </c>
      <c r="F137" s="1">
        <v>29</v>
      </c>
      <c r="G137" s="1" t="s">
        <v>496</v>
      </c>
      <c r="I137" s="4" t="s">
        <v>489</v>
      </c>
      <c r="J137" s="4" t="s">
        <v>47</v>
      </c>
    </row>
    <row r="138" spans="1:10" s="1" customFormat="1">
      <c r="A138" s="1">
        <v>237</v>
      </c>
      <c r="B138" s="1">
        <v>1051</v>
      </c>
      <c r="C138" s="1" t="s">
        <v>494</v>
      </c>
      <c r="D138" s="1" t="s">
        <v>495</v>
      </c>
      <c r="E138" s="1" t="s">
        <v>224</v>
      </c>
      <c r="F138" s="1">
        <v>30</v>
      </c>
      <c r="G138" s="1" t="s">
        <v>580</v>
      </c>
      <c r="I138" s="4" t="s">
        <v>582</v>
      </c>
      <c r="J138" s="4" t="s">
        <v>47</v>
      </c>
    </row>
    <row r="139" spans="1:10" s="1" customFormat="1">
      <c r="A139" s="1">
        <v>238</v>
      </c>
      <c r="B139" s="1">
        <v>1051</v>
      </c>
      <c r="C139" s="1" t="s">
        <v>494</v>
      </c>
      <c r="D139" s="1" t="s">
        <v>495</v>
      </c>
      <c r="E139" s="1" t="s">
        <v>224</v>
      </c>
      <c r="F139" s="1">
        <v>31</v>
      </c>
      <c r="G139" s="1" t="s">
        <v>585</v>
      </c>
      <c r="I139" s="1" t="s">
        <v>582</v>
      </c>
      <c r="J139" s="1" t="s">
        <v>47</v>
      </c>
    </row>
    <row r="140" spans="1:10" s="1" customFormat="1">
      <c r="A140" s="1">
        <v>239</v>
      </c>
      <c r="B140" s="4">
        <v>1051</v>
      </c>
      <c r="C140" s="4" t="s">
        <v>583</v>
      </c>
      <c r="D140" s="4" t="s">
        <v>584</v>
      </c>
      <c r="E140" s="4" t="s">
        <v>477</v>
      </c>
      <c r="F140" s="1">
        <v>32</v>
      </c>
      <c r="G140" s="4" t="s">
        <v>586</v>
      </c>
      <c r="I140" s="4" t="s">
        <v>581</v>
      </c>
      <c r="J140" s="4" t="s">
        <v>458</v>
      </c>
    </row>
    <row r="141" spans="1:10" s="1" customFormat="1">
      <c r="A141" s="1">
        <v>240</v>
      </c>
      <c r="B141" s="4">
        <v>1051</v>
      </c>
      <c r="C141" s="4" t="s">
        <v>583</v>
      </c>
      <c r="D141" s="4" t="s">
        <v>584</v>
      </c>
      <c r="E141" s="4" t="s">
        <v>477</v>
      </c>
      <c r="F141" s="1">
        <v>33</v>
      </c>
      <c r="G141" s="4" t="s">
        <v>587</v>
      </c>
      <c r="I141" s="4" t="s">
        <v>581</v>
      </c>
      <c r="J141" s="4" t="s">
        <v>458</v>
      </c>
    </row>
    <row r="142" spans="1:10" s="1" customFormat="1">
      <c r="A142" s="1">
        <v>241</v>
      </c>
      <c r="B142" s="4">
        <v>1051</v>
      </c>
      <c r="C142" s="4" t="s">
        <v>583</v>
      </c>
      <c r="D142" s="4" t="s">
        <v>584</v>
      </c>
      <c r="E142" s="4" t="s">
        <v>477</v>
      </c>
      <c r="F142" s="1">
        <v>34</v>
      </c>
      <c r="G142" s="4" t="s">
        <v>588</v>
      </c>
      <c r="I142" s="4" t="s">
        <v>581</v>
      </c>
      <c r="J142" s="4" t="s">
        <v>458</v>
      </c>
    </row>
    <row r="143" spans="1:10" s="1" customFormat="1">
      <c r="A143" s="1">
        <v>242</v>
      </c>
      <c r="B143" s="1">
        <v>1052</v>
      </c>
      <c r="C143" s="1" t="s">
        <v>508</v>
      </c>
      <c r="D143" s="1" t="s">
        <v>509</v>
      </c>
      <c r="E143" s="1" t="s">
        <v>506</v>
      </c>
      <c r="G143" s="1" t="s">
        <v>513</v>
      </c>
      <c r="I143" s="1" t="s">
        <v>501</v>
      </c>
      <c r="J143" s="1" t="s">
        <v>33</v>
      </c>
    </row>
    <row r="144" spans="1:10" s="1" customFormat="1">
      <c r="A144" s="1">
        <v>243</v>
      </c>
      <c r="B144" s="1">
        <v>1052</v>
      </c>
      <c r="C144" s="1" t="s">
        <v>508</v>
      </c>
      <c r="D144" s="1" t="s">
        <v>509</v>
      </c>
      <c r="E144" s="1" t="s">
        <v>506</v>
      </c>
      <c r="G144" s="1" t="s">
        <v>512</v>
      </c>
      <c r="I144" s="1" t="s">
        <v>501</v>
      </c>
      <c r="J144" s="1" t="s">
        <v>33</v>
      </c>
    </row>
    <row r="145" spans="1:10" s="1" customFormat="1">
      <c r="A145" s="1">
        <v>244</v>
      </c>
      <c r="B145" s="1">
        <v>1052</v>
      </c>
      <c r="C145" s="1" t="s">
        <v>508</v>
      </c>
      <c r="D145" s="1" t="s">
        <v>509</v>
      </c>
      <c r="E145" s="1" t="s">
        <v>506</v>
      </c>
      <c r="G145" s="1" t="s">
        <v>511</v>
      </c>
      <c r="I145" s="1" t="s">
        <v>501</v>
      </c>
      <c r="J145" s="1" t="s">
        <v>33</v>
      </c>
    </row>
    <row r="146" spans="1:10" s="1" customFormat="1">
      <c r="A146" s="1">
        <v>245</v>
      </c>
      <c r="B146" s="1">
        <v>1052</v>
      </c>
      <c r="C146" s="1" t="s">
        <v>508</v>
      </c>
      <c r="D146" s="1" t="s">
        <v>509</v>
      </c>
      <c r="E146" s="1" t="s">
        <v>506</v>
      </c>
      <c r="G146" s="1" t="s">
        <v>510</v>
      </c>
      <c r="I146" s="1" t="s">
        <v>501</v>
      </c>
      <c r="J146" s="1" t="s">
        <v>33</v>
      </c>
    </row>
    <row r="147" spans="1:10" s="1" customFormat="1">
      <c r="A147" s="1">
        <v>246</v>
      </c>
      <c r="B147" s="1">
        <v>1052</v>
      </c>
      <c r="C147" s="1" t="s">
        <v>504</v>
      </c>
      <c r="D147" s="1" t="s">
        <v>505</v>
      </c>
      <c r="E147" s="1" t="s">
        <v>506</v>
      </c>
      <c r="G147" s="1" t="s">
        <v>517</v>
      </c>
      <c r="I147" s="1" t="s">
        <v>501</v>
      </c>
      <c r="J147" s="1" t="s">
        <v>33</v>
      </c>
    </row>
    <row r="148" spans="1:10" s="1" customFormat="1">
      <c r="A148" s="1">
        <v>247</v>
      </c>
      <c r="B148" s="1">
        <v>1052</v>
      </c>
      <c r="C148" s="1" t="s">
        <v>504</v>
      </c>
      <c r="D148" s="1" t="s">
        <v>505</v>
      </c>
      <c r="E148" s="1" t="s">
        <v>506</v>
      </c>
      <c r="G148" s="1" t="s">
        <v>516</v>
      </c>
      <c r="I148" s="1" t="s">
        <v>501</v>
      </c>
      <c r="J148" s="1" t="s">
        <v>33</v>
      </c>
    </row>
    <row r="149" spans="1:10" s="1" customFormat="1">
      <c r="A149" s="1">
        <v>248</v>
      </c>
      <c r="B149" s="1">
        <v>1052</v>
      </c>
      <c r="C149" s="1" t="s">
        <v>504</v>
      </c>
      <c r="D149" s="1" t="s">
        <v>505</v>
      </c>
      <c r="E149" s="1" t="s">
        <v>506</v>
      </c>
      <c r="G149" s="1" t="s">
        <v>515</v>
      </c>
      <c r="I149" s="1" t="s">
        <v>501</v>
      </c>
      <c r="J149" s="1" t="s">
        <v>33</v>
      </c>
    </row>
    <row r="150" spans="1:10" s="1" customFormat="1">
      <c r="A150" s="1">
        <v>249</v>
      </c>
      <c r="B150" s="1">
        <v>1052</v>
      </c>
      <c r="C150" s="1" t="s">
        <v>504</v>
      </c>
      <c r="D150" s="1" t="s">
        <v>505</v>
      </c>
      <c r="E150" s="1" t="s">
        <v>506</v>
      </c>
      <c r="G150" s="1" t="s">
        <v>514</v>
      </c>
      <c r="I150" s="1" t="s">
        <v>501</v>
      </c>
      <c r="J150" s="1" t="s">
        <v>33</v>
      </c>
    </row>
    <row r="151" spans="1:10" s="1" customFormat="1">
      <c r="A151" s="1">
        <v>250</v>
      </c>
      <c r="B151" s="1">
        <v>1052</v>
      </c>
      <c r="C151" s="1" t="s">
        <v>504</v>
      </c>
      <c r="D151" s="1" t="s">
        <v>505</v>
      </c>
      <c r="E151" s="1" t="s">
        <v>506</v>
      </c>
      <c r="G151" s="1" t="s">
        <v>507</v>
      </c>
      <c r="I151" s="1" t="s">
        <v>501</v>
      </c>
      <c r="J151" s="1" t="s">
        <v>33</v>
      </c>
    </row>
    <row r="152" spans="1:10" s="1" customFormat="1">
      <c r="A152" s="1">
        <v>251</v>
      </c>
      <c r="B152" s="1">
        <v>1052</v>
      </c>
      <c r="C152" s="1" t="s">
        <v>228</v>
      </c>
      <c r="D152" s="1" t="s">
        <v>229</v>
      </c>
      <c r="E152" s="1" t="s">
        <v>230</v>
      </c>
      <c r="F152" s="1" t="s">
        <v>246</v>
      </c>
      <c r="G152" s="1" t="s">
        <v>518</v>
      </c>
      <c r="I152" s="1" t="s">
        <v>501</v>
      </c>
      <c r="J152" s="1" t="s">
        <v>33</v>
      </c>
    </row>
    <row r="153" spans="1:10" s="1" customFormat="1">
      <c r="A153" s="1">
        <v>252</v>
      </c>
      <c r="B153" s="1">
        <v>1052</v>
      </c>
      <c r="C153" s="1" t="s">
        <v>519</v>
      </c>
      <c r="D153" s="1" t="s">
        <v>520</v>
      </c>
      <c r="E153" s="1" t="s">
        <v>521</v>
      </c>
      <c r="F153" s="1">
        <v>1673</v>
      </c>
      <c r="G153" s="1" t="s">
        <v>522</v>
      </c>
      <c r="I153" s="1" t="s">
        <v>501</v>
      </c>
      <c r="J153" s="1" t="s">
        <v>33</v>
      </c>
    </row>
    <row r="154" spans="1:10" s="1" customFormat="1">
      <c r="A154" s="1">
        <v>253</v>
      </c>
      <c r="B154" s="1">
        <v>1052</v>
      </c>
      <c r="C154" s="1" t="s">
        <v>523</v>
      </c>
      <c r="D154" s="1" t="s">
        <v>524</v>
      </c>
      <c r="E154" s="1" t="s">
        <v>525</v>
      </c>
      <c r="F154" s="1">
        <v>1676</v>
      </c>
      <c r="G154" s="1" t="s">
        <v>526</v>
      </c>
      <c r="I154" s="1" t="s">
        <v>501</v>
      </c>
      <c r="J154" s="1" t="s">
        <v>33</v>
      </c>
    </row>
    <row r="155" spans="1:10" s="1" customFormat="1">
      <c r="A155" s="1">
        <v>254</v>
      </c>
      <c r="B155" s="1">
        <v>1053</v>
      </c>
      <c r="C155" s="1" t="s">
        <v>529</v>
      </c>
      <c r="D155" s="1" t="s">
        <v>530</v>
      </c>
      <c r="F155" s="1">
        <v>10</v>
      </c>
      <c r="G155" s="1" t="s">
        <v>531</v>
      </c>
      <c r="I155" s="1" t="s">
        <v>528</v>
      </c>
      <c r="J155" s="1" t="s">
        <v>33</v>
      </c>
    </row>
    <row r="156" spans="1:10" s="1" customFormat="1">
      <c r="A156" s="1">
        <v>255</v>
      </c>
      <c r="B156" s="1">
        <v>1053</v>
      </c>
      <c r="C156" s="1" t="s">
        <v>532</v>
      </c>
      <c r="D156" s="1" t="s">
        <v>539</v>
      </c>
      <c r="E156" s="1" t="s">
        <v>534</v>
      </c>
      <c r="F156" s="1">
        <v>3</v>
      </c>
      <c r="G156" s="1" t="s">
        <v>540</v>
      </c>
      <c r="I156" s="1" t="s">
        <v>538</v>
      </c>
      <c r="J156" s="1" t="s">
        <v>33</v>
      </c>
    </row>
    <row r="157" spans="1:10" s="1" customFormat="1">
      <c r="A157" s="1">
        <v>256</v>
      </c>
      <c r="B157" s="1">
        <v>1053</v>
      </c>
      <c r="C157" s="1" t="s">
        <v>532</v>
      </c>
      <c r="D157" s="1" t="s">
        <v>533</v>
      </c>
      <c r="E157" s="1" t="s">
        <v>534</v>
      </c>
      <c r="F157" s="1" t="s">
        <v>210</v>
      </c>
      <c r="G157" s="1" t="s">
        <v>535</v>
      </c>
      <c r="I157" s="1" t="s">
        <v>528</v>
      </c>
      <c r="J157" s="1" t="s">
        <v>33</v>
      </c>
    </row>
    <row r="158" spans="1:10" s="1" customFormat="1">
      <c r="A158" s="1">
        <v>257</v>
      </c>
      <c r="B158" s="1">
        <v>1053</v>
      </c>
      <c r="C158" s="1" t="s">
        <v>292</v>
      </c>
      <c r="D158" s="1" t="s">
        <v>543</v>
      </c>
      <c r="E158" s="1" t="s">
        <v>279</v>
      </c>
      <c r="G158" s="1" t="s">
        <v>544</v>
      </c>
      <c r="H158" s="1" t="s">
        <v>545</v>
      </c>
      <c r="I158" s="1" t="s">
        <v>538</v>
      </c>
      <c r="J158" s="1" t="s">
        <v>33</v>
      </c>
    </row>
    <row r="159" spans="1:10" s="1" customFormat="1">
      <c r="A159" s="1">
        <v>258</v>
      </c>
      <c r="B159" s="1">
        <v>1053</v>
      </c>
      <c r="C159" s="1" t="s">
        <v>228</v>
      </c>
      <c r="D159" s="1" t="s">
        <v>541</v>
      </c>
      <c r="E159" s="1" t="s">
        <v>230</v>
      </c>
      <c r="F159" s="1" t="s">
        <v>246</v>
      </c>
      <c r="G159" s="1" t="s">
        <v>546</v>
      </c>
      <c r="I159" s="1" t="s">
        <v>547</v>
      </c>
      <c r="J159" s="1" t="s">
        <v>33</v>
      </c>
    </row>
    <row r="160" spans="1:10" s="1" customFormat="1">
      <c r="A160" s="1">
        <v>259</v>
      </c>
      <c r="B160" s="1">
        <v>1053</v>
      </c>
      <c r="C160" s="1" t="s">
        <v>228</v>
      </c>
      <c r="D160" s="1" t="s">
        <v>541</v>
      </c>
      <c r="E160" s="1" t="s">
        <v>230</v>
      </c>
      <c r="F160" s="1" t="s">
        <v>246</v>
      </c>
      <c r="G160" s="1" t="s">
        <v>542</v>
      </c>
      <c r="I160" s="1" t="s">
        <v>538</v>
      </c>
      <c r="J160" s="1" t="s">
        <v>33</v>
      </c>
    </row>
    <row r="161" spans="1:10" s="1" customFormat="1">
      <c r="A161" s="1">
        <v>260</v>
      </c>
      <c r="B161" s="1">
        <v>1053</v>
      </c>
      <c r="C161" s="1" t="s">
        <v>228</v>
      </c>
      <c r="D161" s="1" t="s">
        <v>229</v>
      </c>
      <c r="E161" s="1" t="s">
        <v>230</v>
      </c>
      <c r="G161" s="1" t="s">
        <v>527</v>
      </c>
      <c r="I161" s="1" t="s">
        <v>528</v>
      </c>
      <c r="J161" s="1" t="s">
        <v>33</v>
      </c>
    </row>
    <row r="162" spans="1:10">
      <c r="A162" s="1">
        <v>261</v>
      </c>
      <c r="B162">
        <v>1053</v>
      </c>
      <c r="C162" s="1" t="s">
        <v>551</v>
      </c>
      <c r="D162" s="1" t="s">
        <v>552</v>
      </c>
      <c r="E162" s="1" t="s">
        <v>553</v>
      </c>
      <c r="F162" t="s">
        <v>210</v>
      </c>
      <c r="G162" s="1" t="s">
        <v>554</v>
      </c>
      <c r="I162" s="1" t="s">
        <v>547</v>
      </c>
      <c r="J162" s="1" t="s">
        <v>33</v>
      </c>
    </row>
    <row r="163" spans="1:10">
      <c r="A163" s="1">
        <v>262</v>
      </c>
      <c r="B163" s="1">
        <v>1053</v>
      </c>
      <c r="C163" s="1" t="s">
        <v>237</v>
      </c>
      <c r="D163" s="1" t="s">
        <v>536</v>
      </c>
      <c r="E163" s="1" t="s">
        <v>239</v>
      </c>
      <c r="F163">
        <v>280</v>
      </c>
      <c r="G163" s="1" t="s">
        <v>537</v>
      </c>
      <c r="I163" s="1" t="s">
        <v>538</v>
      </c>
      <c r="J163" s="1" t="s">
        <v>33</v>
      </c>
    </row>
    <row r="164" spans="1:10">
      <c r="A164" s="1">
        <v>263</v>
      </c>
      <c r="B164" s="1">
        <v>1053</v>
      </c>
      <c r="C164" s="1" t="s">
        <v>276</v>
      </c>
      <c r="D164" s="1" t="s">
        <v>548</v>
      </c>
      <c r="E164" s="1" t="s">
        <v>279</v>
      </c>
      <c r="F164">
        <v>18</v>
      </c>
      <c r="G164" s="1" t="s">
        <v>550</v>
      </c>
      <c r="I164" s="1" t="s">
        <v>547</v>
      </c>
      <c r="J164" s="1" t="s">
        <v>33</v>
      </c>
    </row>
    <row r="165" spans="1:10">
      <c r="A165" s="1">
        <v>264</v>
      </c>
      <c r="B165" s="1">
        <v>1053</v>
      </c>
      <c r="C165" s="1" t="s">
        <v>276</v>
      </c>
      <c r="D165" s="1" t="s">
        <v>548</v>
      </c>
      <c r="E165" s="1" t="s">
        <v>279</v>
      </c>
      <c r="F165">
        <v>20</v>
      </c>
      <c r="G165" s="1" t="s">
        <v>549</v>
      </c>
      <c r="I165" s="1" t="s">
        <v>547</v>
      </c>
      <c r="J165" s="1" t="s">
        <v>33</v>
      </c>
    </row>
    <row r="166" spans="1:10">
      <c r="A166" s="1">
        <v>265</v>
      </c>
      <c r="B166" s="4">
        <v>1055</v>
      </c>
      <c r="C166" s="4" t="s">
        <v>583</v>
      </c>
      <c r="D166" s="4" t="s">
        <v>584</v>
      </c>
      <c r="E166" s="4" t="s">
        <v>477</v>
      </c>
      <c r="F166">
        <v>11</v>
      </c>
      <c r="G166" s="4" t="s">
        <v>619</v>
      </c>
      <c r="I166" s="4" t="s">
        <v>601</v>
      </c>
      <c r="J166" s="4" t="s">
        <v>458</v>
      </c>
    </row>
    <row r="167" spans="1:10">
      <c r="A167" s="1">
        <v>266</v>
      </c>
      <c r="B167" s="4">
        <v>1055</v>
      </c>
      <c r="C167" s="4" t="s">
        <v>583</v>
      </c>
      <c r="D167" s="4" t="s">
        <v>584</v>
      </c>
      <c r="E167" s="4" t="s">
        <v>477</v>
      </c>
      <c r="F167">
        <v>10</v>
      </c>
      <c r="G167" s="4" t="s">
        <v>619</v>
      </c>
      <c r="I167" s="4" t="s">
        <v>601</v>
      </c>
      <c r="J167" s="4" t="s">
        <v>458</v>
      </c>
    </row>
    <row r="168" spans="1:10">
      <c r="A168" s="1">
        <v>267</v>
      </c>
      <c r="B168" s="4">
        <v>1055</v>
      </c>
      <c r="C168" s="4" t="s">
        <v>583</v>
      </c>
      <c r="D168" s="4" t="s">
        <v>584</v>
      </c>
      <c r="E168" s="4" t="s">
        <v>477</v>
      </c>
      <c r="F168">
        <v>12</v>
      </c>
      <c r="G168" s="4" t="s">
        <v>620</v>
      </c>
      <c r="I168" s="4" t="s">
        <v>601</v>
      </c>
      <c r="J168" s="4" t="s">
        <v>458</v>
      </c>
    </row>
    <row r="169" spans="1:10">
      <c r="A169" s="1">
        <v>268</v>
      </c>
      <c r="B169" s="4">
        <v>1055</v>
      </c>
      <c r="C169" s="4" t="s">
        <v>583</v>
      </c>
      <c r="D169" s="4" t="s">
        <v>584</v>
      </c>
      <c r="E169" s="4" t="s">
        <v>477</v>
      </c>
      <c r="F169">
        <v>13</v>
      </c>
      <c r="G169" s="4" t="s">
        <v>618</v>
      </c>
      <c r="I169" s="4" t="s">
        <v>601</v>
      </c>
      <c r="J169" s="4" t="s">
        <v>458</v>
      </c>
    </row>
    <row r="170" spans="1:10">
      <c r="A170" s="1">
        <v>269</v>
      </c>
      <c r="B170" s="4">
        <v>1055</v>
      </c>
      <c r="C170" s="4" t="s">
        <v>583</v>
      </c>
      <c r="D170" s="4" t="s">
        <v>584</v>
      </c>
      <c r="E170" s="4" t="s">
        <v>477</v>
      </c>
      <c r="F170">
        <v>14</v>
      </c>
      <c r="G170" s="4" t="s">
        <v>617</v>
      </c>
      <c r="I170" s="4" t="s">
        <v>601</v>
      </c>
      <c r="J170" s="4" t="s">
        <v>458</v>
      </c>
    </row>
    <row r="171" spans="1:10">
      <c r="A171" s="1">
        <v>270</v>
      </c>
      <c r="B171" s="4">
        <v>1055</v>
      </c>
      <c r="C171" s="4" t="s">
        <v>583</v>
      </c>
      <c r="D171" s="4" t="s">
        <v>584</v>
      </c>
      <c r="E171" s="4" t="s">
        <v>477</v>
      </c>
      <c r="F171">
        <v>15</v>
      </c>
      <c r="G171" s="4" t="s">
        <v>616</v>
      </c>
      <c r="I171" s="4" t="s">
        <v>601</v>
      </c>
      <c r="J171" s="4" t="s">
        <v>458</v>
      </c>
    </row>
    <row r="172" spans="1:10">
      <c r="A172" s="1">
        <v>271</v>
      </c>
      <c r="B172" s="4">
        <v>1055</v>
      </c>
      <c r="C172" s="4" t="s">
        <v>583</v>
      </c>
      <c r="D172" s="4" t="s">
        <v>584</v>
      </c>
      <c r="E172" s="4" t="s">
        <v>477</v>
      </c>
      <c r="F172">
        <v>16</v>
      </c>
      <c r="G172" s="4" t="s">
        <v>615</v>
      </c>
      <c r="I172" s="4" t="s">
        <v>601</v>
      </c>
      <c r="J172" s="4" t="s">
        <v>458</v>
      </c>
    </row>
    <row r="173" spans="1:10">
      <c r="A173" s="1">
        <v>272</v>
      </c>
      <c r="B173" s="4">
        <v>1055</v>
      </c>
      <c r="C173" s="4" t="s">
        <v>583</v>
      </c>
      <c r="D173" s="4" t="s">
        <v>584</v>
      </c>
      <c r="E173" s="4" t="s">
        <v>477</v>
      </c>
      <c r="F173">
        <v>17</v>
      </c>
      <c r="G173" s="4" t="s">
        <v>614</v>
      </c>
      <c r="I173" s="4" t="s">
        <v>601</v>
      </c>
      <c r="J173" s="4" t="s">
        <v>458</v>
      </c>
    </row>
    <row r="174" spans="1:10">
      <c r="A174" s="1">
        <v>273</v>
      </c>
      <c r="B174" s="4">
        <v>1055</v>
      </c>
      <c r="C174" s="4" t="s">
        <v>583</v>
      </c>
      <c r="D174" s="4" t="s">
        <v>584</v>
      </c>
      <c r="E174" s="4" t="s">
        <v>477</v>
      </c>
      <c r="F174">
        <v>18</v>
      </c>
      <c r="G174" s="4" t="s">
        <v>613</v>
      </c>
      <c r="I174" s="4" t="s">
        <v>601</v>
      </c>
      <c r="J174" s="4" t="s">
        <v>458</v>
      </c>
    </row>
    <row r="175" spans="1:10">
      <c r="A175" s="1">
        <v>274</v>
      </c>
      <c r="B175" s="4">
        <v>1055</v>
      </c>
      <c r="C175" s="4" t="s">
        <v>583</v>
      </c>
      <c r="D175" s="4" t="s">
        <v>584</v>
      </c>
      <c r="E175" s="4" t="s">
        <v>477</v>
      </c>
      <c r="F175">
        <v>19</v>
      </c>
      <c r="G175" s="4" t="s">
        <v>611</v>
      </c>
      <c r="I175" s="4" t="s">
        <v>601</v>
      </c>
      <c r="J175" s="4" t="s">
        <v>458</v>
      </c>
    </row>
    <row r="176" spans="1:10">
      <c r="A176" s="1">
        <v>275</v>
      </c>
      <c r="B176" s="4">
        <v>1055</v>
      </c>
      <c r="C176" s="4" t="s">
        <v>583</v>
      </c>
      <c r="D176" s="4" t="s">
        <v>584</v>
      </c>
      <c r="E176" s="4" t="s">
        <v>477</v>
      </c>
      <c r="F176">
        <v>20</v>
      </c>
      <c r="G176" s="4" t="s">
        <v>610</v>
      </c>
      <c r="I176" s="4" t="s">
        <v>601</v>
      </c>
      <c r="J176" s="4" t="s">
        <v>458</v>
      </c>
    </row>
    <row r="177" spans="1:10">
      <c r="A177" s="1">
        <v>276</v>
      </c>
      <c r="B177" s="4">
        <v>1055</v>
      </c>
      <c r="C177" s="4" t="s">
        <v>583</v>
      </c>
      <c r="D177" s="4" t="s">
        <v>584</v>
      </c>
      <c r="E177" s="4" t="s">
        <v>477</v>
      </c>
      <c r="F177" s="1">
        <v>21</v>
      </c>
      <c r="G177" s="4" t="s">
        <v>609</v>
      </c>
      <c r="I177" s="4" t="s">
        <v>601</v>
      </c>
      <c r="J177" s="4" t="s">
        <v>458</v>
      </c>
    </row>
    <row r="178" spans="1:10">
      <c r="A178" s="1">
        <v>277</v>
      </c>
      <c r="B178" s="4">
        <v>1055</v>
      </c>
      <c r="C178" s="4" t="s">
        <v>583</v>
      </c>
      <c r="D178" s="4" t="s">
        <v>584</v>
      </c>
      <c r="E178" s="4" t="s">
        <v>477</v>
      </c>
      <c r="F178" s="1">
        <v>22</v>
      </c>
      <c r="G178" s="4" t="s">
        <v>608</v>
      </c>
      <c r="I178" s="4" t="s">
        <v>601</v>
      </c>
      <c r="J178" s="4" t="s">
        <v>458</v>
      </c>
    </row>
    <row r="179" spans="1:10">
      <c r="A179" s="1">
        <v>278</v>
      </c>
      <c r="B179" s="4">
        <v>1055</v>
      </c>
      <c r="C179" s="4" t="s">
        <v>583</v>
      </c>
      <c r="D179" s="4" t="s">
        <v>584</v>
      </c>
      <c r="E179" s="4" t="s">
        <v>477</v>
      </c>
      <c r="F179" s="1">
        <v>23</v>
      </c>
      <c r="G179" s="4" t="s">
        <v>607</v>
      </c>
      <c r="I179" s="4" t="s">
        <v>601</v>
      </c>
      <c r="J179" s="4" t="s">
        <v>458</v>
      </c>
    </row>
    <row r="180" spans="1:10">
      <c r="A180" s="1">
        <v>279</v>
      </c>
      <c r="B180" s="4">
        <v>1055</v>
      </c>
      <c r="C180" s="4" t="s">
        <v>583</v>
      </c>
      <c r="D180" s="4" t="s">
        <v>584</v>
      </c>
      <c r="E180" s="4" t="s">
        <v>477</v>
      </c>
      <c r="F180" s="1">
        <v>24</v>
      </c>
      <c r="G180" s="4" t="s">
        <v>606</v>
      </c>
      <c r="I180" s="4" t="s">
        <v>601</v>
      </c>
      <c r="J180" s="4" t="s">
        <v>458</v>
      </c>
    </row>
    <row r="181" spans="1:10">
      <c r="A181" s="1">
        <v>280</v>
      </c>
      <c r="B181" s="4">
        <v>1055</v>
      </c>
      <c r="C181" s="4" t="s">
        <v>583</v>
      </c>
      <c r="D181" s="4" t="s">
        <v>584</v>
      </c>
      <c r="E181" s="4" t="s">
        <v>477</v>
      </c>
      <c r="F181" s="1">
        <v>25</v>
      </c>
      <c r="G181" s="4" t="s">
        <v>605</v>
      </c>
      <c r="I181" s="4" t="s">
        <v>601</v>
      </c>
      <c r="J181" s="4" t="s">
        <v>458</v>
      </c>
    </row>
    <row r="182" spans="1:10">
      <c r="A182" s="1">
        <v>281</v>
      </c>
      <c r="B182" s="4">
        <v>1055</v>
      </c>
      <c r="C182" s="4" t="s">
        <v>583</v>
      </c>
      <c r="D182" s="4" t="s">
        <v>584</v>
      </c>
      <c r="E182" s="4" t="s">
        <v>477</v>
      </c>
      <c r="F182" s="1">
        <v>26</v>
      </c>
      <c r="G182" s="4" t="s">
        <v>604</v>
      </c>
      <c r="I182" s="4" t="s">
        <v>601</v>
      </c>
      <c r="J182" s="4" t="s">
        <v>458</v>
      </c>
    </row>
    <row r="183" spans="1:10">
      <c r="A183" s="1">
        <v>282</v>
      </c>
      <c r="B183" s="4">
        <v>1055</v>
      </c>
      <c r="C183" s="4" t="s">
        <v>583</v>
      </c>
      <c r="D183" s="4" t="s">
        <v>584</v>
      </c>
      <c r="E183" s="4" t="s">
        <v>477</v>
      </c>
      <c r="F183" s="1">
        <v>27</v>
      </c>
      <c r="G183" s="4" t="s">
        <v>603</v>
      </c>
      <c r="I183" s="4" t="s">
        <v>601</v>
      </c>
      <c r="J183" s="4" t="s">
        <v>458</v>
      </c>
    </row>
    <row r="184" spans="1:10">
      <c r="A184" s="1">
        <v>283</v>
      </c>
      <c r="B184" s="4">
        <v>1055</v>
      </c>
      <c r="C184" s="4" t="s">
        <v>494</v>
      </c>
      <c r="D184" s="4" t="s">
        <v>495</v>
      </c>
      <c r="E184" s="4" t="s">
        <v>224</v>
      </c>
      <c r="F184" s="1">
        <v>28</v>
      </c>
      <c r="G184" s="4" t="s">
        <v>600</v>
      </c>
      <c r="I184" s="4" t="s">
        <v>602</v>
      </c>
      <c r="J184" s="4" t="s">
        <v>47</v>
      </c>
    </row>
    <row r="185" spans="1:10">
      <c r="A185" s="1">
        <v>284</v>
      </c>
      <c r="B185" s="1">
        <v>1056</v>
      </c>
      <c r="C185" s="1" t="s">
        <v>292</v>
      </c>
      <c r="D185" s="1" t="s">
        <v>293</v>
      </c>
      <c r="E185" s="1" t="s">
        <v>224</v>
      </c>
      <c r="F185">
        <v>1</v>
      </c>
      <c r="G185" s="1" t="s">
        <v>497</v>
      </c>
      <c r="I185" s="1" t="s">
        <v>602</v>
      </c>
      <c r="J185" s="1" t="s">
        <v>33</v>
      </c>
    </row>
    <row r="186" spans="1:10">
      <c r="A186" s="1">
        <v>285</v>
      </c>
      <c r="B186" s="1">
        <v>1056</v>
      </c>
      <c r="C186" s="1" t="s">
        <v>292</v>
      </c>
      <c r="D186" s="1" t="s">
        <v>293</v>
      </c>
      <c r="E186" s="1" t="s">
        <v>224</v>
      </c>
      <c r="F186">
        <v>2</v>
      </c>
      <c r="G186" s="1" t="s">
        <v>498</v>
      </c>
      <c r="I186" s="1" t="s">
        <v>602</v>
      </c>
      <c r="J186" s="1" t="s">
        <v>33</v>
      </c>
    </row>
    <row r="187" spans="1:10">
      <c r="A187" s="1">
        <v>286</v>
      </c>
      <c r="B187" s="1">
        <v>1056</v>
      </c>
      <c r="C187" s="1" t="s">
        <v>292</v>
      </c>
      <c r="D187" s="1" t="s">
        <v>293</v>
      </c>
      <c r="E187" s="1" t="s">
        <v>224</v>
      </c>
      <c r="F187">
        <v>3</v>
      </c>
      <c r="G187" s="1" t="s">
        <v>257</v>
      </c>
      <c r="I187" s="1" t="s">
        <v>602</v>
      </c>
      <c r="J187" s="1" t="s">
        <v>33</v>
      </c>
    </row>
    <row r="188" spans="1:10">
      <c r="A188" s="1">
        <v>287</v>
      </c>
      <c r="B188" s="1">
        <v>1056</v>
      </c>
      <c r="C188" s="1" t="s">
        <v>292</v>
      </c>
      <c r="D188" s="1" t="s">
        <v>293</v>
      </c>
      <c r="E188" s="1" t="s">
        <v>224</v>
      </c>
      <c r="F188">
        <v>4</v>
      </c>
      <c r="G188" s="1" t="s">
        <v>256</v>
      </c>
      <c r="I188" s="1" t="s">
        <v>602</v>
      </c>
      <c r="J188" s="1" t="s">
        <v>33</v>
      </c>
    </row>
    <row r="189" spans="1:10">
      <c r="A189" s="1">
        <v>288</v>
      </c>
      <c r="B189" s="1">
        <v>1056</v>
      </c>
      <c r="C189" s="1" t="s">
        <v>292</v>
      </c>
      <c r="D189" s="1" t="s">
        <v>293</v>
      </c>
      <c r="E189" s="1" t="s">
        <v>224</v>
      </c>
      <c r="F189">
        <v>5</v>
      </c>
      <c r="G189" s="1" t="s">
        <v>255</v>
      </c>
      <c r="I189" s="1" t="s">
        <v>602</v>
      </c>
      <c r="J189" s="1" t="s">
        <v>33</v>
      </c>
    </row>
    <row r="190" spans="1:10">
      <c r="A190" s="1">
        <v>289</v>
      </c>
      <c r="B190" s="1">
        <v>1056</v>
      </c>
      <c r="C190" s="1" t="s">
        <v>292</v>
      </c>
      <c r="D190" s="1" t="s">
        <v>293</v>
      </c>
      <c r="E190" s="1" t="s">
        <v>224</v>
      </c>
      <c r="F190">
        <v>6</v>
      </c>
      <c r="G190" t="s">
        <v>254</v>
      </c>
      <c r="I190" s="1" t="s">
        <v>602</v>
      </c>
      <c r="J190" s="1" t="s">
        <v>33</v>
      </c>
    </row>
    <row r="191" spans="1:10">
      <c r="A191" s="1">
        <v>290</v>
      </c>
      <c r="B191" s="1">
        <v>1056</v>
      </c>
      <c r="C191" s="1" t="s">
        <v>292</v>
      </c>
      <c r="D191" s="1" t="s">
        <v>293</v>
      </c>
      <c r="E191" s="1" t="s">
        <v>224</v>
      </c>
      <c r="F191">
        <v>7</v>
      </c>
      <c r="G191" t="s">
        <v>282</v>
      </c>
      <c r="I191" s="1" t="s">
        <v>602</v>
      </c>
      <c r="J191" s="1" t="s">
        <v>33</v>
      </c>
    </row>
    <row r="192" spans="1:10">
      <c r="A192" s="1">
        <v>291</v>
      </c>
      <c r="B192" s="1">
        <v>1056</v>
      </c>
      <c r="C192" s="1" t="s">
        <v>292</v>
      </c>
      <c r="D192" s="1" t="s">
        <v>293</v>
      </c>
      <c r="E192" s="1" t="s">
        <v>224</v>
      </c>
      <c r="F192">
        <v>8</v>
      </c>
      <c r="G192" t="s">
        <v>281</v>
      </c>
      <c r="I192" s="1" t="s">
        <v>602</v>
      </c>
      <c r="J192" s="1" t="s">
        <v>33</v>
      </c>
    </row>
    <row r="193" spans="1:10">
      <c r="A193" s="1">
        <v>292</v>
      </c>
      <c r="B193" s="1">
        <v>1056</v>
      </c>
      <c r="C193" s="1" t="s">
        <v>292</v>
      </c>
      <c r="D193" s="1" t="s">
        <v>293</v>
      </c>
      <c r="E193" s="1" t="s">
        <v>224</v>
      </c>
      <c r="F193">
        <v>9</v>
      </c>
      <c r="G193" t="s">
        <v>285</v>
      </c>
      <c r="I193" s="1" t="s">
        <v>602</v>
      </c>
      <c r="J193" s="1" t="s">
        <v>33</v>
      </c>
    </row>
    <row r="194" spans="1:10">
      <c r="A194" s="1">
        <v>293</v>
      </c>
      <c r="B194" s="1">
        <v>1056</v>
      </c>
      <c r="C194" s="1" t="s">
        <v>292</v>
      </c>
      <c r="D194" s="1" t="s">
        <v>293</v>
      </c>
      <c r="E194" s="1" t="s">
        <v>224</v>
      </c>
      <c r="F194">
        <v>10</v>
      </c>
      <c r="G194" t="s">
        <v>283</v>
      </c>
      <c r="I194" s="1" t="s">
        <v>602</v>
      </c>
      <c r="J194" s="1" t="s">
        <v>33</v>
      </c>
    </row>
    <row r="195" spans="1:10">
      <c r="A195" s="1">
        <v>294</v>
      </c>
      <c r="B195" s="1">
        <v>1056</v>
      </c>
      <c r="C195" s="1" t="s">
        <v>784</v>
      </c>
      <c r="D195" s="1" t="s">
        <v>785</v>
      </c>
      <c r="E195" s="1" t="s">
        <v>786</v>
      </c>
      <c r="F195">
        <v>196</v>
      </c>
      <c r="G195" t="s">
        <v>787</v>
      </c>
      <c r="I195" s="1" t="s">
        <v>602</v>
      </c>
      <c r="J195" s="1" t="s">
        <v>33</v>
      </c>
    </row>
    <row r="196" spans="1:10">
      <c r="A196" s="1">
        <v>295</v>
      </c>
      <c r="B196" s="1">
        <v>1056</v>
      </c>
      <c r="C196" s="1" t="s">
        <v>788</v>
      </c>
      <c r="D196" s="1" t="s">
        <v>789</v>
      </c>
      <c r="E196" s="1" t="s">
        <v>790</v>
      </c>
      <c r="F196">
        <v>7</v>
      </c>
      <c r="G196" t="s">
        <v>791</v>
      </c>
      <c r="I196" s="1" t="s">
        <v>602</v>
      </c>
      <c r="J196" s="1" t="s">
        <v>33</v>
      </c>
    </row>
    <row r="197" spans="1:10">
      <c r="A197" s="1">
        <v>296</v>
      </c>
      <c r="B197" s="4">
        <v>1057</v>
      </c>
      <c r="C197" s="4" t="s">
        <v>649</v>
      </c>
      <c r="D197" s="4" t="s">
        <v>650</v>
      </c>
      <c r="E197" s="4" t="s">
        <v>651</v>
      </c>
      <c r="F197">
        <v>32</v>
      </c>
      <c r="G197" s="4" t="s">
        <v>652</v>
      </c>
      <c r="I197" s="4" t="s">
        <v>601</v>
      </c>
      <c r="J197" s="4" t="s">
        <v>458</v>
      </c>
    </row>
    <row r="198" spans="1:10">
      <c r="A198" s="1">
        <v>297</v>
      </c>
      <c r="B198" s="4">
        <v>1057</v>
      </c>
      <c r="C198" s="4" t="s">
        <v>643</v>
      </c>
      <c r="D198" s="4" t="s">
        <v>645</v>
      </c>
      <c r="E198" s="4" t="s">
        <v>646</v>
      </c>
      <c r="F198">
        <v>2</v>
      </c>
      <c r="G198" s="1"/>
      <c r="I198" s="4" t="s">
        <v>601</v>
      </c>
      <c r="J198" s="4" t="s">
        <v>458</v>
      </c>
    </row>
    <row r="199" spans="1:10">
      <c r="A199" s="1">
        <v>298</v>
      </c>
      <c r="B199" s="4">
        <v>1057</v>
      </c>
      <c r="C199" s="4" t="s">
        <v>642</v>
      </c>
      <c r="D199" s="4" t="s">
        <v>644</v>
      </c>
      <c r="E199" s="4" t="s">
        <v>630</v>
      </c>
      <c r="F199">
        <v>7</v>
      </c>
      <c r="G199" s="1"/>
      <c r="I199" s="4" t="s">
        <v>601</v>
      </c>
      <c r="J199" s="4" t="s">
        <v>458</v>
      </c>
    </row>
    <row r="200" spans="1:10">
      <c r="A200" s="1">
        <v>299</v>
      </c>
      <c r="B200" s="4">
        <v>1057</v>
      </c>
      <c r="C200" s="4" t="s">
        <v>642</v>
      </c>
      <c r="D200" s="4" t="s">
        <v>644</v>
      </c>
      <c r="E200" s="4" t="s">
        <v>630</v>
      </c>
      <c r="F200">
        <v>8</v>
      </c>
      <c r="G200" s="1"/>
      <c r="I200" s="4" t="s">
        <v>601</v>
      </c>
      <c r="J200" s="4" t="s">
        <v>458</v>
      </c>
    </row>
    <row r="201" spans="1:10">
      <c r="A201" s="1">
        <v>300</v>
      </c>
      <c r="B201" s="4">
        <v>1057</v>
      </c>
      <c r="C201" s="4" t="s">
        <v>642</v>
      </c>
      <c r="D201" s="4" t="s">
        <v>644</v>
      </c>
      <c r="E201" s="4" t="s">
        <v>630</v>
      </c>
      <c r="F201" s="1">
        <v>9</v>
      </c>
      <c r="G201" s="1"/>
      <c r="I201" s="4" t="s">
        <v>601</v>
      </c>
      <c r="J201" s="4" t="s">
        <v>458</v>
      </c>
    </row>
    <row r="202" spans="1:10">
      <c r="A202" s="1">
        <v>301</v>
      </c>
      <c r="B202" s="4">
        <v>1057</v>
      </c>
      <c r="C202" s="4" t="s">
        <v>642</v>
      </c>
      <c r="D202" s="4" t="s">
        <v>644</v>
      </c>
      <c r="E202" s="4" t="s">
        <v>630</v>
      </c>
      <c r="F202" s="1">
        <v>10</v>
      </c>
      <c r="G202" s="1"/>
      <c r="I202" s="4" t="s">
        <v>601</v>
      </c>
      <c r="J202" s="4" t="s">
        <v>458</v>
      </c>
    </row>
    <row r="203" spans="1:10">
      <c r="A203" s="1">
        <v>302</v>
      </c>
      <c r="B203" s="4">
        <v>1057</v>
      </c>
      <c r="C203" s="4" t="s">
        <v>642</v>
      </c>
      <c r="D203" s="4" t="s">
        <v>644</v>
      </c>
      <c r="E203" s="4" t="s">
        <v>630</v>
      </c>
      <c r="F203">
        <v>11</v>
      </c>
      <c r="G203" s="1"/>
      <c r="I203" s="4" t="s">
        <v>601</v>
      </c>
      <c r="J203" s="4" t="s">
        <v>458</v>
      </c>
    </row>
    <row r="204" spans="1:10" s="1" customFormat="1">
      <c r="A204" s="1">
        <v>303</v>
      </c>
      <c r="B204" s="4">
        <v>1057</v>
      </c>
      <c r="C204" s="4" t="s">
        <v>642</v>
      </c>
      <c r="D204" s="4" t="s">
        <v>644</v>
      </c>
      <c r="E204" s="4" t="s">
        <v>630</v>
      </c>
      <c r="F204" s="1">
        <v>12</v>
      </c>
      <c r="I204" s="4" t="s">
        <v>601</v>
      </c>
      <c r="J204" s="4" t="s">
        <v>458</v>
      </c>
    </row>
    <row r="205" spans="1:10" s="1" customFormat="1">
      <c r="A205" s="1">
        <v>304</v>
      </c>
      <c r="B205" s="4">
        <v>1057</v>
      </c>
      <c r="C205" s="4" t="s">
        <v>642</v>
      </c>
      <c r="D205" s="4" t="s">
        <v>644</v>
      </c>
      <c r="E205" s="4" t="s">
        <v>630</v>
      </c>
      <c r="F205" s="1">
        <v>13</v>
      </c>
      <c r="I205" s="4" t="s">
        <v>601</v>
      </c>
      <c r="J205" s="4" t="s">
        <v>458</v>
      </c>
    </row>
    <row r="206" spans="1:10" s="1" customFormat="1">
      <c r="A206" s="1">
        <v>305</v>
      </c>
      <c r="B206" s="4">
        <v>1057</v>
      </c>
      <c r="C206" s="4" t="s">
        <v>642</v>
      </c>
      <c r="D206" s="4" t="s">
        <v>644</v>
      </c>
      <c r="E206" s="4" t="s">
        <v>630</v>
      </c>
      <c r="F206" s="1">
        <v>14</v>
      </c>
      <c r="I206" s="4" t="s">
        <v>601</v>
      </c>
      <c r="J206" s="4" t="s">
        <v>458</v>
      </c>
    </row>
    <row r="207" spans="1:10" s="1" customFormat="1">
      <c r="A207" s="1">
        <v>306</v>
      </c>
      <c r="B207" s="4">
        <v>1057</v>
      </c>
      <c r="C207" s="4" t="s">
        <v>642</v>
      </c>
      <c r="D207" s="4" t="s">
        <v>644</v>
      </c>
      <c r="E207" s="4" t="s">
        <v>630</v>
      </c>
      <c r="F207" s="1">
        <v>15</v>
      </c>
      <c r="I207" s="4" t="s">
        <v>601</v>
      </c>
      <c r="J207" s="4" t="s">
        <v>458</v>
      </c>
    </row>
    <row r="208" spans="1:10" s="1" customFormat="1">
      <c r="A208" s="1">
        <v>307</v>
      </c>
      <c r="B208" s="4">
        <v>1057</v>
      </c>
      <c r="C208" s="4" t="s">
        <v>642</v>
      </c>
      <c r="D208" s="4" t="s">
        <v>644</v>
      </c>
      <c r="E208" s="4" t="s">
        <v>630</v>
      </c>
      <c r="F208" s="1">
        <v>16</v>
      </c>
      <c r="I208" s="4" t="s">
        <v>601</v>
      </c>
      <c r="J208" s="4" t="s">
        <v>458</v>
      </c>
    </row>
    <row r="209" spans="1:10" s="1" customFormat="1">
      <c r="A209" s="1">
        <v>308</v>
      </c>
      <c r="B209" s="4">
        <v>1057</v>
      </c>
      <c r="C209" s="4" t="s">
        <v>642</v>
      </c>
      <c r="D209" s="4" t="s">
        <v>644</v>
      </c>
      <c r="E209" s="4" t="s">
        <v>630</v>
      </c>
      <c r="F209" s="1">
        <v>17</v>
      </c>
      <c r="I209" s="4" t="s">
        <v>601</v>
      </c>
      <c r="J209" s="4" t="s">
        <v>458</v>
      </c>
    </row>
    <row r="210" spans="1:10" s="1" customFormat="1">
      <c r="A210" s="1">
        <v>309</v>
      </c>
      <c r="B210" s="4">
        <v>1057</v>
      </c>
      <c r="C210" s="4" t="s">
        <v>647</v>
      </c>
      <c r="D210" s="4" t="s">
        <v>648</v>
      </c>
      <c r="E210" s="4" t="s">
        <v>631</v>
      </c>
      <c r="F210" s="1">
        <v>35</v>
      </c>
      <c r="I210" s="4" t="s">
        <v>601</v>
      </c>
      <c r="J210" s="4" t="s">
        <v>458</v>
      </c>
    </row>
    <row r="211" spans="1:10" s="1" customFormat="1">
      <c r="A211" s="1">
        <v>310</v>
      </c>
      <c r="B211" s="4">
        <v>1057</v>
      </c>
      <c r="C211" s="4" t="s">
        <v>639</v>
      </c>
      <c r="D211" s="4" t="s">
        <v>640</v>
      </c>
      <c r="E211" s="4" t="s">
        <v>631</v>
      </c>
      <c r="F211" s="1">
        <v>4</v>
      </c>
      <c r="G211" s="4" t="s">
        <v>641</v>
      </c>
      <c r="I211" s="4" t="s">
        <v>601</v>
      </c>
      <c r="J211" s="4" t="s">
        <v>458</v>
      </c>
    </row>
    <row r="212" spans="1:10" s="1" customFormat="1">
      <c r="A212" s="1">
        <v>311</v>
      </c>
      <c r="B212" s="4">
        <v>1057</v>
      </c>
      <c r="C212" s="4" t="s">
        <v>627</v>
      </c>
      <c r="D212" s="4" t="s">
        <v>629</v>
      </c>
      <c r="E212" s="4" t="s">
        <v>631</v>
      </c>
      <c r="F212" s="1">
        <v>2</v>
      </c>
      <c r="G212" s="4" t="s">
        <v>632</v>
      </c>
      <c r="I212" s="4" t="s">
        <v>601</v>
      </c>
      <c r="J212" s="4" t="s">
        <v>458</v>
      </c>
    </row>
    <row r="213" spans="1:10" s="1" customFormat="1">
      <c r="A213" s="1">
        <v>312</v>
      </c>
      <c r="B213" s="4">
        <v>1057</v>
      </c>
      <c r="C213" s="4" t="s">
        <v>626</v>
      </c>
      <c r="D213" s="4" t="s">
        <v>628</v>
      </c>
      <c r="E213" s="4" t="s">
        <v>630</v>
      </c>
      <c r="F213" s="1">
        <v>4</v>
      </c>
      <c r="G213" s="4" t="s">
        <v>636</v>
      </c>
      <c r="I213" s="4" t="s">
        <v>601</v>
      </c>
      <c r="J213" s="4" t="s">
        <v>458</v>
      </c>
    </row>
    <row r="214" spans="1:10" s="1" customFormat="1">
      <c r="A214" s="1">
        <v>313</v>
      </c>
      <c r="B214" s="4">
        <v>1057</v>
      </c>
      <c r="C214" s="4" t="s">
        <v>626</v>
      </c>
      <c r="D214" s="4" t="s">
        <v>628</v>
      </c>
      <c r="E214" s="4" t="s">
        <v>630</v>
      </c>
      <c r="F214" s="1">
        <v>5</v>
      </c>
      <c r="G214" s="4" t="s">
        <v>637</v>
      </c>
      <c r="I214" s="4" t="s">
        <v>601</v>
      </c>
      <c r="J214" s="4" t="s">
        <v>458</v>
      </c>
    </row>
    <row r="215" spans="1:10" s="1" customFormat="1">
      <c r="A215" s="1">
        <v>314</v>
      </c>
      <c r="B215" s="4">
        <v>1057</v>
      </c>
      <c r="C215" s="4" t="s">
        <v>626</v>
      </c>
      <c r="D215" s="4" t="s">
        <v>628</v>
      </c>
      <c r="E215" s="4" t="s">
        <v>630</v>
      </c>
      <c r="F215" s="1">
        <v>6</v>
      </c>
      <c r="G215" s="4" t="s">
        <v>638</v>
      </c>
      <c r="I215" s="4" t="s">
        <v>601</v>
      </c>
      <c r="J215" s="4" t="s">
        <v>458</v>
      </c>
    </row>
    <row r="216" spans="1:10">
      <c r="A216" s="1">
        <v>315</v>
      </c>
      <c r="B216">
        <v>1130</v>
      </c>
      <c r="C216" s="4" t="s">
        <v>659</v>
      </c>
      <c r="D216" s="4" t="s">
        <v>661</v>
      </c>
      <c r="E216" s="4" t="s">
        <v>663</v>
      </c>
      <c r="F216">
        <v>70</v>
      </c>
      <c r="G216" s="11" t="s">
        <v>669</v>
      </c>
      <c r="I216" s="4" t="s">
        <v>666</v>
      </c>
      <c r="J216" s="4" t="s">
        <v>458</v>
      </c>
    </row>
    <row r="217" spans="1:10">
      <c r="A217" s="1">
        <v>316</v>
      </c>
      <c r="B217" s="1">
        <v>1130</v>
      </c>
      <c r="C217" s="4" t="s">
        <v>659</v>
      </c>
      <c r="D217" s="4" t="s">
        <v>661</v>
      </c>
      <c r="E217" s="4" t="s">
        <v>663</v>
      </c>
      <c r="F217">
        <v>71</v>
      </c>
      <c r="G217" s="4" t="s">
        <v>670</v>
      </c>
      <c r="I217" s="4" t="s">
        <v>666</v>
      </c>
      <c r="J217" s="4" t="s">
        <v>458</v>
      </c>
    </row>
    <row r="218" spans="1:10">
      <c r="A218" s="1">
        <v>317</v>
      </c>
      <c r="B218" s="1">
        <v>1130</v>
      </c>
      <c r="C218" s="4" t="s">
        <v>659</v>
      </c>
      <c r="D218" s="4" t="s">
        <v>661</v>
      </c>
      <c r="E218" s="4" t="s">
        <v>663</v>
      </c>
      <c r="F218">
        <v>72</v>
      </c>
      <c r="G218" s="4" t="s">
        <v>671</v>
      </c>
      <c r="I218" s="4" t="s">
        <v>666</v>
      </c>
      <c r="J218" s="4" t="s">
        <v>458</v>
      </c>
    </row>
    <row r="219" spans="1:10">
      <c r="A219" s="1">
        <v>318</v>
      </c>
      <c r="B219" s="1">
        <v>1130</v>
      </c>
      <c r="C219" s="4" t="s">
        <v>683</v>
      </c>
      <c r="D219" s="4" t="s">
        <v>684</v>
      </c>
      <c r="E219" s="4" t="s">
        <v>685</v>
      </c>
      <c r="F219">
        <v>109</v>
      </c>
      <c r="G219" s="4" t="s">
        <v>686</v>
      </c>
      <c r="I219" s="4" t="s">
        <v>678</v>
      </c>
      <c r="J219" s="4" t="s">
        <v>679</v>
      </c>
    </row>
    <row r="220" spans="1:10">
      <c r="A220" s="1">
        <v>319</v>
      </c>
      <c r="B220" s="1">
        <v>1130</v>
      </c>
      <c r="C220" s="1" t="s">
        <v>660</v>
      </c>
      <c r="D220" s="1" t="s">
        <v>662</v>
      </c>
      <c r="E220" s="1" t="s">
        <v>664</v>
      </c>
      <c r="F220">
        <v>146</v>
      </c>
      <c r="G220" s="1" t="s">
        <v>665</v>
      </c>
      <c r="I220" s="1" t="s">
        <v>667</v>
      </c>
      <c r="J220" s="1" t="s">
        <v>668</v>
      </c>
    </row>
    <row r="221" spans="1:10">
      <c r="A221" s="1">
        <v>320</v>
      </c>
      <c r="B221" s="1">
        <v>1130</v>
      </c>
      <c r="C221" s="4" t="s">
        <v>687</v>
      </c>
      <c r="D221" s="4" t="s">
        <v>688</v>
      </c>
      <c r="E221" s="4" t="s">
        <v>676</v>
      </c>
      <c r="F221">
        <v>1</v>
      </c>
      <c r="G221" s="4" t="s">
        <v>689</v>
      </c>
      <c r="I221" s="4" t="s">
        <v>678</v>
      </c>
      <c r="J221" s="4" t="s">
        <v>679</v>
      </c>
    </row>
    <row r="222" spans="1:10">
      <c r="A222" s="1">
        <v>321</v>
      </c>
      <c r="B222" s="1">
        <v>1130</v>
      </c>
      <c r="C222" s="4" t="s">
        <v>687</v>
      </c>
      <c r="D222" s="4" t="s">
        <v>688</v>
      </c>
      <c r="E222" s="4" t="s">
        <v>676</v>
      </c>
      <c r="F222">
        <v>17</v>
      </c>
      <c r="G222" s="4" t="s">
        <v>677</v>
      </c>
      <c r="I222" s="4" t="s">
        <v>678</v>
      </c>
      <c r="J222" s="4" t="s">
        <v>679</v>
      </c>
    </row>
    <row r="223" spans="1:10">
      <c r="A223" s="1">
        <v>322</v>
      </c>
      <c r="B223" s="1">
        <v>1130</v>
      </c>
      <c r="C223" s="4" t="s">
        <v>672</v>
      </c>
      <c r="D223" s="4" t="s">
        <v>673</v>
      </c>
      <c r="E223" s="4" t="s">
        <v>674</v>
      </c>
      <c r="F223">
        <v>2</v>
      </c>
      <c r="G223" s="4" t="s">
        <v>675</v>
      </c>
      <c r="I223" s="4" t="s">
        <v>666</v>
      </c>
      <c r="J223" s="4" t="s">
        <v>458</v>
      </c>
    </row>
    <row r="224" spans="1:10">
      <c r="A224" s="1">
        <v>323</v>
      </c>
      <c r="B224" s="1">
        <v>1130</v>
      </c>
      <c r="C224" s="4" t="s">
        <v>690</v>
      </c>
      <c r="D224" s="4" t="s">
        <v>691</v>
      </c>
      <c r="F224">
        <v>4</v>
      </c>
      <c r="G224" s="4" t="s">
        <v>692</v>
      </c>
      <c r="I224" s="4" t="s">
        <v>678</v>
      </c>
      <c r="J224" s="4" t="s">
        <v>679</v>
      </c>
    </row>
    <row r="225" spans="1:10">
      <c r="A225" s="1">
        <v>324</v>
      </c>
      <c r="B225">
        <v>1131</v>
      </c>
      <c r="C225" s="4" t="s">
        <v>716</v>
      </c>
      <c r="D225" s="4" t="s">
        <v>718</v>
      </c>
      <c r="E225" s="4" t="s">
        <v>720</v>
      </c>
      <c r="F225">
        <v>1</v>
      </c>
      <c r="G225" s="4" t="s">
        <v>721</v>
      </c>
      <c r="I225" s="4" t="s">
        <v>712</v>
      </c>
      <c r="J225" s="4" t="s">
        <v>713</v>
      </c>
    </row>
    <row r="226" spans="1:10">
      <c r="A226" s="1">
        <v>325</v>
      </c>
      <c r="B226" s="1">
        <v>1131</v>
      </c>
      <c r="C226" s="4" t="s">
        <v>714</v>
      </c>
      <c r="D226" s="4" t="s">
        <v>717</v>
      </c>
      <c r="E226" s="4" t="s">
        <v>719</v>
      </c>
      <c r="F226">
        <v>2</v>
      </c>
      <c r="G226" s="4" t="s">
        <v>722</v>
      </c>
      <c r="I226" s="4" t="s">
        <v>712</v>
      </c>
      <c r="J226" s="4" t="s">
        <v>713</v>
      </c>
    </row>
    <row r="227" spans="1:10">
      <c r="A227" s="1">
        <v>326</v>
      </c>
      <c r="B227" s="1">
        <v>1131</v>
      </c>
      <c r="C227" s="4" t="s">
        <v>716</v>
      </c>
      <c r="D227" s="4" t="s">
        <v>718</v>
      </c>
      <c r="E227" s="4" t="s">
        <v>720</v>
      </c>
      <c r="F227" s="1">
        <v>3</v>
      </c>
      <c r="G227" s="4" t="s">
        <v>723</v>
      </c>
      <c r="I227" s="4" t="s">
        <v>711</v>
      </c>
      <c r="J227" s="4" t="s">
        <v>458</v>
      </c>
    </row>
    <row r="228" spans="1:10">
      <c r="A228" s="1">
        <v>327</v>
      </c>
      <c r="B228" s="1">
        <v>1131</v>
      </c>
      <c r="C228" s="4" t="s">
        <v>714</v>
      </c>
      <c r="D228" s="4" t="s">
        <v>717</v>
      </c>
      <c r="E228" s="4" t="s">
        <v>719</v>
      </c>
      <c r="F228" s="1">
        <v>4</v>
      </c>
      <c r="G228" s="4" t="s">
        <v>724</v>
      </c>
      <c r="I228" s="4" t="s">
        <v>711</v>
      </c>
      <c r="J228" s="4" t="s">
        <v>458</v>
      </c>
    </row>
    <row r="229" spans="1:10">
      <c r="A229" s="1">
        <v>328</v>
      </c>
      <c r="B229" s="1">
        <v>1131</v>
      </c>
      <c r="C229" s="4" t="s">
        <v>716</v>
      </c>
      <c r="D229" s="4" t="s">
        <v>718</v>
      </c>
      <c r="E229" s="4" t="s">
        <v>720</v>
      </c>
      <c r="F229" s="1">
        <v>5</v>
      </c>
      <c r="G229" s="4" t="s">
        <v>725</v>
      </c>
      <c r="I229" s="4" t="s">
        <v>711</v>
      </c>
      <c r="J229" s="4" t="s">
        <v>458</v>
      </c>
    </row>
    <row r="230" spans="1:10">
      <c r="A230" s="1">
        <v>329</v>
      </c>
      <c r="B230" s="1">
        <v>1131</v>
      </c>
      <c r="C230" s="4" t="s">
        <v>714</v>
      </c>
      <c r="D230" s="4" t="s">
        <v>717</v>
      </c>
      <c r="E230" s="4" t="s">
        <v>719</v>
      </c>
      <c r="F230" s="1">
        <v>6</v>
      </c>
      <c r="G230" s="4" t="s">
        <v>726</v>
      </c>
      <c r="I230" s="4" t="s">
        <v>711</v>
      </c>
      <c r="J230" s="4" t="s">
        <v>458</v>
      </c>
    </row>
    <row r="231" spans="1:10">
      <c r="A231" s="1">
        <v>330</v>
      </c>
      <c r="B231" s="1">
        <v>1131</v>
      </c>
      <c r="C231" s="4" t="s">
        <v>716</v>
      </c>
      <c r="D231" s="4" t="s">
        <v>718</v>
      </c>
      <c r="E231" s="4" t="s">
        <v>720</v>
      </c>
      <c r="F231" s="1">
        <v>7</v>
      </c>
      <c r="G231" s="4" t="s">
        <v>727</v>
      </c>
      <c r="I231" s="4" t="s">
        <v>711</v>
      </c>
      <c r="J231" s="4" t="s">
        <v>458</v>
      </c>
    </row>
    <row r="232" spans="1:10">
      <c r="A232" s="1">
        <v>331</v>
      </c>
      <c r="B232" s="1">
        <v>1131</v>
      </c>
      <c r="C232" s="4" t="s">
        <v>714</v>
      </c>
      <c r="D232" s="4" t="s">
        <v>717</v>
      </c>
      <c r="E232" s="4" t="s">
        <v>719</v>
      </c>
      <c r="F232" s="1">
        <v>8</v>
      </c>
      <c r="G232" s="4" t="s">
        <v>728</v>
      </c>
      <c r="I232" s="4" t="s">
        <v>711</v>
      </c>
      <c r="J232" s="4" t="s">
        <v>458</v>
      </c>
    </row>
    <row r="233" spans="1:10">
      <c r="A233" s="1">
        <v>332</v>
      </c>
      <c r="B233" s="1">
        <v>1131</v>
      </c>
      <c r="C233" s="4" t="s">
        <v>716</v>
      </c>
      <c r="D233" s="4" t="s">
        <v>718</v>
      </c>
      <c r="E233" s="4" t="s">
        <v>720</v>
      </c>
      <c r="F233" s="1">
        <v>9</v>
      </c>
      <c r="G233" s="4" t="s">
        <v>729</v>
      </c>
      <c r="I233" s="4" t="s">
        <v>711</v>
      </c>
      <c r="J233" s="4" t="s">
        <v>458</v>
      </c>
    </row>
    <row r="234" spans="1:10">
      <c r="A234" s="1">
        <v>333</v>
      </c>
      <c r="B234" s="1">
        <v>1131</v>
      </c>
      <c r="C234" s="4" t="s">
        <v>714</v>
      </c>
      <c r="D234" s="4" t="s">
        <v>717</v>
      </c>
      <c r="E234" s="4" t="s">
        <v>719</v>
      </c>
      <c r="F234" s="1">
        <v>10</v>
      </c>
      <c r="G234" s="4" t="s">
        <v>730</v>
      </c>
      <c r="I234" s="4" t="s">
        <v>711</v>
      </c>
      <c r="J234" s="4" t="s">
        <v>458</v>
      </c>
    </row>
    <row r="235" spans="1:10">
      <c r="A235" s="1">
        <v>334</v>
      </c>
      <c r="B235" s="1">
        <v>1131</v>
      </c>
      <c r="C235" s="4" t="s">
        <v>716</v>
      </c>
      <c r="D235" s="4" t="s">
        <v>718</v>
      </c>
      <c r="E235" s="4" t="s">
        <v>720</v>
      </c>
      <c r="F235" s="1">
        <v>11</v>
      </c>
      <c r="G235" s="4" t="s">
        <v>731</v>
      </c>
      <c r="I235" s="4" t="s">
        <v>711</v>
      </c>
      <c r="J235" s="4" t="s">
        <v>458</v>
      </c>
    </row>
    <row r="236" spans="1:10">
      <c r="A236" s="1">
        <v>335</v>
      </c>
      <c r="B236" s="1">
        <v>1131</v>
      </c>
      <c r="C236" s="4" t="s">
        <v>714</v>
      </c>
      <c r="D236" s="4" t="s">
        <v>717</v>
      </c>
      <c r="E236" s="4" t="s">
        <v>719</v>
      </c>
      <c r="F236" s="1">
        <v>12</v>
      </c>
      <c r="G236" s="4" t="s">
        <v>732</v>
      </c>
      <c r="I236" s="4" t="s">
        <v>711</v>
      </c>
      <c r="J236" s="4" t="s">
        <v>458</v>
      </c>
    </row>
    <row r="237" spans="1:10">
      <c r="A237" s="1">
        <v>336</v>
      </c>
      <c r="B237" s="1">
        <v>1131</v>
      </c>
      <c r="C237" s="4" t="s">
        <v>716</v>
      </c>
      <c r="D237" s="4" t="s">
        <v>718</v>
      </c>
      <c r="E237" s="4" t="s">
        <v>720</v>
      </c>
      <c r="F237" s="1">
        <v>13</v>
      </c>
      <c r="G237" s="4" t="s">
        <v>733</v>
      </c>
      <c r="I237" s="4" t="s">
        <v>711</v>
      </c>
      <c r="J237" s="4" t="s">
        <v>458</v>
      </c>
    </row>
    <row r="238" spans="1:10">
      <c r="A238" s="1">
        <v>337</v>
      </c>
      <c r="B238" s="1">
        <v>1131</v>
      </c>
      <c r="C238" s="4" t="s">
        <v>714</v>
      </c>
      <c r="D238" s="4" t="s">
        <v>717</v>
      </c>
      <c r="E238" s="4" t="s">
        <v>719</v>
      </c>
      <c r="F238" s="1">
        <v>14</v>
      </c>
      <c r="G238" s="4" t="s">
        <v>734</v>
      </c>
      <c r="I238" s="4" t="s">
        <v>711</v>
      </c>
      <c r="J238" s="4" t="s">
        <v>458</v>
      </c>
    </row>
    <row r="239" spans="1:10">
      <c r="A239" s="1">
        <v>338</v>
      </c>
      <c r="B239" s="1">
        <v>1131</v>
      </c>
      <c r="C239" s="4" t="s">
        <v>716</v>
      </c>
      <c r="D239" s="4" t="s">
        <v>718</v>
      </c>
      <c r="E239" s="4" t="s">
        <v>720</v>
      </c>
      <c r="F239" s="1">
        <v>15</v>
      </c>
      <c r="G239" s="4" t="s">
        <v>735</v>
      </c>
      <c r="I239" s="4" t="s">
        <v>711</v>
      </c>
      <c r="J239" s="4" t="s">
        <v>458</v>
      </c>
    </row>
    <row r="240" spans="1:10">
      <c r="A240" s="1">
        <v>339</v>
      </c>
      <c r="B240" s="1">
        <v>1131</v>
      </c>
      <c r="C240" s="4" t="s">
        <v>714</v>
      </c>
      <c r="D240" s="4" t="s">
        <v>717</v>
      </c>
      <c r="E240" s="4" t="s">
        <v>719</v>
      </c>
      <c r="F240" s="1">
        <v>16</v>
      </c>
      <c r="G240" s="4" t="s">
        <v>736</v>
      </c>
      <c r="H240" s="4" t="s">
        <v>738</v>
      </c>
      <c r="I240" s="4" t="s">
        <v>711</v>
      </c>
      <c r="J240" s="4" t="s">
        <v>458</v>
      </c>
    </row>
    <row r="241" spans="1:10">
      <c r="A241" s="1">
        <v>340</v>
      </c>
      <c r="B241" s="1">
        <v>1131</v>
      </c>
      <c r="C241" s="4" t="s">
        <v>716</v>
      </c>
      <c r="D241" s="4" t="s">
        <v>718</v>
      </c>
      <c r="E241" s="4" t="s">
        <v>720</v>
      </c>
      <c r="F241" s="1">
        <v>17</v>
      </c>
      <c r="G241" s="4" t="s">
        <v>737</v>
      </c>
      <c r="I241" s="4" t="s">
        <v>711</v>
      </c>
      <c r="J241" s="4" t="s">
        <v>458</v>
      </c>
    </row>
    <row r="242" spans="1:10">
      <c r="A242" s="1">
        <v>341</v>
      </c>
      <c r="B242" s="1">
        <v>1131</v>
      </c>
      <c r="C242" s="4" t="s">
        <v>714</v>
      </c>
      <c r="D242" s="4" t="s">
        <v>717</v>
      </c>
      <c r="E242" s="4" t="s">
        <v>719</v>
      </c>
      <c r="F242" s="1">
        <v>18</v>
      </c>
      <c r="G242" s="4" t="s">
        <v>739</v>
      </c>
      <c r="I242" s="4" t="s">
        <v>711</v>
      </c>
      <c r="J242" s="4" t="s">
        <v>458</v>
      </c>
    </row>
    <row r="243" spans="1:10" s="1" customFormat="1">
      <c r="A243" s="1">
        <v>342</v>
      </c>
      <c r="B243" s="1">
        <v>1131</v>
      </c>
      <c r="C243" s="4" t="s">
        <v>716</v>
      </c>
      <c r="D243" s="4" t="s">
        <v>718</v>
      </c>
      <c r="E243" s="4" t="s">
        <v>720</v>
      </c>
      <c r="F243" s="1">
        <v>19</v>
      </c>
      <c r="G243" s="4" t="s">
        <v>810</v>
      </c>
      <c r="I243" s="4" t="s">
        <v>797</v>
      </c>
      <c r="J243" s="4" t="s">
        <v>458</v>
      </c>
    </row>
    <row r="244" spans="1:10">
      <c r="A244" s="1">
        <v>343</v>
      </c>
      <c r="B244" s="1">
        <v>1131</v>
      </c>
      <c r="C244" s="4" t="s">
        <v>716</v>
      </c>
      <c r="D244" s="4" t="s">
        <v>718</v>
      </c>
      <c r="E244" s="4" t="s">
        <v>720</v>
      </c>
      <c r="F244" s="1">
        <v>20</v>
      </c>
      <c r="G244" s="4" t="s">
        <v>740</v>
      </c>
      <c r="I244" s="4" t="s">
        <v>711</v>
      </c>
      <c r="J244" s="4" t="s">
        <v>458</v>
      </c>
    </row>
    <row r="245" spans="1:10">
      <c r="A245" s="1">
        <v>344</v>
      </c>
      <c r="B245" s="1">
        <v>1131</v>
      </c>
      <c r="C245" s="4" t="s">
        <v>714</v>
      </c>
      <c r="D245" s="4" t="s">
        <v>717</v>
      </c>
      <c r="E245" s="4" t="s">
        <v>719</v>
      </c>
      <c r="F245" s="1">
        <v>21</v>
      </c>
      <c r="G245" s="4" t="s">
        <v>741</v>
      </c>
      <c r="I245" s="4" t="s">
        <v>711</v>
      </c>
      <c r="J245" s="4" t="s">
        <v>458</v>
      </c>
    </row>
    <row r="246" spans="1:10">
      <c r="A246" s="1">
        <v>345</v>
      </c>
      <c r="B246" s="1">
        <v>1131</v>
      </c>
      <c r="C246" s="4" t="s">
        <v>716</v>
      </c>
      <c r="D246" s="4" t="s">
        <v>718</v>
      </c>
      <c r="E246" s="4" t="s">
        <v>720</v>
      </c>
      <c r="F246" s="1">
        <v>22</v>
      </c>
      <c r="G246" s="4" t="s">
        <v>742</v>
      </c>
      <c r="I246" s="4" t="s">
        <v>711</v>
      </c>
      <c r="J246" s="4" t="s">
        <v>458</v>
      </c>
    </row>
    <row r="247" spans="1:10">
      <c r="A247" s="1">
        <v>346</v>
      </c>
      <c r="B247" s="1">
        <v>1131</v>
      </c>
      <c r="C247" s="4" t="s">
        <v>714</v>
      </c>
      <c r="D247" s="4" t="s">
        <v>717</v>
      </c>
      <c r="E247" s="4" t="s">
        <v>719</v>
      </c>
      <c r="F247" s="1">
        <v>23</v>
      </c>
      <c r="G247" s="4" t="s">
        <v>743</v>
      </c>
      <c r="I247" s="4" t="s">
        <v>711</v>
      </c>
      <c r="J247" s="4" t="s">
        <v>458</v>
      </c>
    </row>
    <row r="248" spans="1:10">
      <c r="A248" s="1">
        <v>347</v>
      </c>
      <c r="B248" s="1">
        <v>1131</v>
      </c>
      <c r="C248" s="4" t="s">
        <v>716</v>
      </c>
      <c r="D248" s="4" t="s">
        <v>718</v>
      </c>
      <c r="E248" s="4" t="s">
        <v>720</v>
      </c>
      <c r="F248" s="1">
        <v>24</v>
      </c>
      <c r="G248" s="4" t="s">
        <v>744</v>
      </c>
      <c r="I248" s="4" t="s">
        <v>711</v>
      </c>
      <c r="J248" s="4" t="s">
        <v>458</v>
      </c>
    </row>
    <row r="249" spans="1:10">
      <c r="A249" s="1">
        <v>348</v>
      </c>
      <c r="B249" s="1">
        <v>1131</v>
      </c>
      <c r="C249" s="4" t="s">
        <v>714</v>
      </c>
      <c r="D249" s="4" t="s">
        <v>717</v>
      </c>
      <c r="E249" s="4" t="s">
        <v>719</v>
      </c>
      <c r="F249" s="1">
        <v>25</v>
      </c>
      <c r="G249" s="4" t="s">
        <v>745</v>
      </c>
      <c r="I249" s="4" t="s">
        <v>711</v>
      </c>
      <c r="J249" s="4" t="s">
        <v>458</v>
      </c>
    </row>
    <row r="250" spans="1:10">
      <c r="A250" s="1">
        <v>349</v>
      </c>
      <c r="B250" s="1">
        <v>1131</v>
      </c>
      <c r="C250" s="4" t="s">
        <v>716</v>
      </c>
      <c r="D250" s="4" t="s">
        <v>718</v>
      </c>
      <c r="E250" s="4" t="s">
        <v>720</v>
      </c>
      <c r="F250" s="1">
        <v>26</v>
      </c>
      <c r="G250" s="4" t="s">
        <v>746</v>
      </c>
      <c r="I250" s="4" t="s">
        <v>711</v>
      </c>
      <c r="J250" s="4" t="s">
        <v>458</v>
      </c>
    </row>
    <row r="251" spans="1:10">
      <c r="A251" s="1">
        <v>350</v>
      </c>
      <c r="B251" s="1">
        <v>1131</v>
      </c>
      <c r="C251" s="4" t="s">
        <v>714</v>
      </c>
      <c r="D251" s="4" t="s">
        <v>717</v>
      </c>
      <c r="E251" s="4" t="s">
        <v>719</v>
      </c>
      <c r="F251" s="1">
        <v>28</v>
      </c>
      <c r="G251" s="4" t="s">
        <v>747</v>
      </c>
      <c r="I251" s="4" t="s">
        <v>711</v>
      </c>
      <c r="J251" s="4" t="s">
        <v>458</v>
      </c>
    </row>
    <row r="252" spans="1:10">
      <c r="A252" s="1">
        <v>351</v>
      </c>
      <c r="B252" s="1">
        <v>1131</v>
      </c>
      <c r="C252" s="4" t="s">
        <v>716</v>
      </c>
      <c r="D252" s="4" t="s">
        <v>718</v>
      </c>
      <c r="E252" s="4" t="s">
        <v>720</v>
      </c>
      <c r="F252" s="1">
        <v>29.1</v>
      </c>
      <c r="G252" s="4" t="s">
        <v>748</v>
      </c>
      <c r="H252" s="4" t="s">
        <v>752</v>
      </c>
      <c r="I252" s="4" t="s">
        <v>711</v>
      </c>
      <c r="J252" s="4" t="s">
        <v>458</v>
      </c>
    </row>
    <row r="253" spans="1:10">
      <c r="A253" s="1">
        <v>352</v>
      </c>
      <c r="B253" s="1">
        <v>1131</v>
      </c>
      <c r="C253" s="4" t="s">
        <v>714</v>
      </c>
      <c r="D253" s="4" t="s">
        <v>717</v>
      </c>
      <c r="E253" s="4" t="s">
        <v>719</v>
      </c>
      <c r="F253">
        <v>29.2</v>
      </c>
      <c r="G253" s="4" t="s">
        <v>749</v>
      </c>
      <c r="H253" s="4" t="s">
        <v>753</v>
      </c>
      <c r="I253" s="4" t="s">
        <v>751</v>
      </c>
      <c r="J253" s="4" t="s">
        <v>47</v>
      </c>
    </row>
    <row r="254" spans="1:10">
      <c r="A254" s="1">
        <v>353</v>
      </c>
      <c r="B254" s="1">
        <v>1131</v>
      </c>
      <c r="C254" s="4" t="s">
        <v>716</v>
      </c>
      <c r="D254" s="4" t="s">
        <v>718</v>
      </c>
      <c r="E254" s="4" t="s">
        <v>720</v>
      </c>
      <c r="F254" s="1">
        <v>30</v>
      </c>
      <c r="G254" s="4" t="s">
        <v>754</v>
      </c>
      <c r="I254" s="4" t="s">
        <v>750</v>
      </c>
      <c r="J254" s="4" t="s">
        <v>458</v>
      </c>
    </row>
    <row r="255" spans="1:10">
      <c r="A255" s="1">
        <v>354</v>
      </c>
      <c r="B255" s="1">
        <v>1131</v>
      </c>
      <c r="C255" s="4" t="s">
        <v>714</v>
      </c>
      <c r="D255" s="4" t="s">
        <v>717</v>
      </c>
      <c r="E255" s="4" t="s">
        <v>719</v>
      </c>
      <c r="F255" s="1">
        <v>31</v>
      </c>
      <c r="G255" s="4" t="s">
        <v>755</v>
      </c>
      <c r="I255" s="4" t="s">
        <v>750</v>
      </c>
      <c r="J255" s="4" t="s">
        <v>458</v>
      </c>
    </row>
    <row r="256" spans="1:10">
      <c r="A256" s="1">
        <v>355</v>
      </c>
      <c r="B256" s="1">
        <v>1131</v>
      </c>
      <c r="C256" s="4" t="s">
        <v>716</v>
      </c>
      <c r="D256" s="4" t="s">
        <v>718</v>
      </c>
      <c r="E256" s="4" t="s">
        <v>720</v>
      </c>
      <c r="F256" s="1">
        <v>32</v>
      </c>
      <c r="G256" s="4" t="s">
        <v>756</v>
      </c>
      <c r="I256" s="4" t="s">
        <v>750</v>
      </c>
      <c r="J256" s="4" t="s">
        <v>458</v>
      </c>
    </row>
    <row r="257" spans="1:10">
      <c r="A257" s="1">
        <v>356</v>
      </c>
      <c r="B257" s="1">
        <v>1131</v>
      </c>
      <c r="C257" s="4" t="s">
        <v>714</v>
      </c>
      <c r="D257" s="4" t="s">
        <v>717</v>
      </c>
      <c r="E257" s="4" t="s">
        <v>719</v>
      </c>
      <c r="F257" s="1">
        <v>33</v>
      </c>
      <c r="G257" s="4" t="s">
        <v>757</v>
      </c>
      <c r="I257" s="4" t="s">
        <v>750</v>
      </c>
      <c r="J257" s="4" t="s">
        <v>458</v>
      </c>
    </row>
    <row r="258" spans="1:10">
      <c r="A258" s="1">
        <v>357</v>
      </c>
      <c r="B258" s="1">
        <v>1131</v>
      </c>
      <c r="C258" s="4" t="s">
        <v>716</v>
      </c>
      <c r="D258" s="4" t="s">
        <v>718</v>
      </c>
      <c r="E258" s="4" t="s">
        <v>720</v>
      </c>
      <c r="F258" s="1">
        <v>34</v>
      </c>
      <c r="G258" s="4" t="s">
        <v>758</v>
      </c>
      <c r="I258" s="4" t="s">
        <v>750</v>
      </c>
      <c r="J258" s="4" t="s">
        <v>458</v>
      </c>
    </row>
    <row r="259" spans="1:10">
      <c r="A259" s="1">
        <v>358</v>
      </c>
      <c r="B259" s="1">
        <v>1131</v>
      </c>
      <c r="C259" s="4" t="s">
        <v>714</v>
      </c>
      <c r="D259" s="4" t="s">
        <v>717</v>
      </c>
      <c r="E259" s="4" t="s">
        <v>719</v>
      </c>
      <c r="F259" s="1">
        <v>35</v>
      </c>
      <c r="G259" s="4" t="s">
        <v>759</v>
      </c>
      <c r="I259" s="4" t="s">
        <v>750</v>
      </c>
      <c r="J259" s="4" t="s">
        <v>458</v>
      </c>
    </row>
    <row r="260" spans="1:10">
      <c r="A260" s="1">
        <v>359</v>
      </c>
      <c r="B260" s="1">
        <v>1131</v>
      </c>
      <c r="C260" s="4" t="s">
        <v>716</v>
      </c>
      <c r="D260" s="4" t="s">
        <v>718</v>
      </c>
      <c r="E260" s="4" t="s">
        <v>720</v>
      </c>
      <c r="F260" s="1">
        <v>36</v>
      </c>
      <c r="G260" s="4" t="s">
        <v>760</v>
      </c>
      <c r="I260" s="4" t="s">
        <v>750</v>
      </c>
      <c r="J260" s="4" t="s">
        <v>458</v>
      </c>
    </row>
    <row r="261" spans="1:10">
      <c r="A261" s="1">
        <v>360</v>
      </c>
      <c r="B261" s="1">
        <v>1131</v>
      </c>
      <c r="C261" s="4" t="s">
        <v>714</v>
      </c>
      <c r="D261" s="4" t="s">
        <v>717</v>
      </c>
      <c r="E261" s="4" t="s">
        <v>719</v>
      </c>
      <c r="F261" s="1">
        <v>37</v>
      </c>
      <c r="G261" s="4" t="s">
        <v>761</v>
      </c>
      <c r="I261" s="4" t="s">
        <v>750</v>
      </c>
      <c r="J261" s="4" t="s">
        <v>458</v>
      </c>
    </row>
    <row r="262" spans="1:10">
      <c r="A262" s="1">
        <v>361</v>
      </c>
      <c r="B262" s="1">
        <v>1131</v>
      </c>
      <c r="C262" s="4" t="s">
        <v>716</v>
      </c>
      <c r="D262" s="4" t="s">
        <v>718</v>
      </c>
      <c r="E262" s="4" t="s">
        <v>720</v>
      </c>
      <c r="F262" s="1">
        <v>38</v>
      </c>
      <c r="G262" s="4" t="s">
        <v>762</v>
      </c>
      <c r="I262" s="4" t="s">
        <v>750</v>
      </c>
      <c r="J262" s="4" t="s">
        <v>458</v>
      </c>
    </row>
    <row r="263" spans="1:10">
      <c r="A263" s="1">
        <v>362</v>
      </c>
      <c r="B263" s="1">
        <v>1131</v>
      </c>
      <c r="C263" s="4" t="s">
        <v>714</v>
      </c>
      <c r="D263" s="4" t="s">
        <v>717</v>
      </c>
      <c r="E263" s="4" t="s">
        <v>719</v>
      </c>
      <c r="F263" s="1">
        <v>39</v>
      </c>
      <c r="G263" s="4" t="s">
        <v>763</v>
      </c>
      <c r="I263" s="4" t="s">
        <v>750</v>
      </c>
      <c r="J263" s="4" t="s">
        <v>458</v>
      </c>
    </row>
    <row r="264" spans="1:10">
      <c r="A264" s="1">
        <v>363</v>
      </c>
      <c r="B264" s="1">
        <v>1131</v>
      </c>
      <c r="C264" s="4" t="s">
        <v>716</v>
      </c>
      <c r="D264" s="4" t="s">
        <v>718</v>
      </c>
      <c r="E264" s="4" t="s">
        <v>720</v>
      </c>
      <c r="F264" s="1">
        <v>40</v>
      </c>
      <c r="G264" s="4" t="s">
        <v>764</v>
      </c>
      <c r="I264" s="4" t="s">
        <v>750</v>
      </c>
      <c r="J264" s="4" t="s">
        <v>458</v>
      </c>
    </row>
    <row r="265" spans="1:10">
      <c r="A265" s="1">
        <v>364</v>
      </c>
      <c r="B265" s="1">
        <v>1131</v>
      </c>
      <c r="C265" s="4" t="s">
        <v>714</v>
      </c>
      <c r="D265" s="4" t="s">
        <v>717</v>
      </c>
      <c r="E265" s="4" t="s">
        <v>719</v>
      </c>
      <c r="F265" s="1">
        <v>41</v>
      </c>
      <c r="G265" s="4" t="s">
        <v>765</v>
      </c>
      <c r="I265" s="4" t="s">
        <v>750</v>
      </c>
      <c r="J265" s="4" t="s">
        <v>458</v>
      </c>
    </row>
    <row r="266" spans="1:10">
      <c r="A266" s="1">
        <v>365</v>
      </c>
      <c r="B266" s="1">
        <v>1131</v>
      </c>
      <c r="C266" s="4" t="s">
        <v>716</v>
      </c>
      <c r="D266" s="4" t="s">
        <v>718</v>
      </c>
      <c r="E266" s="4" t="s">
        <v>720</v>
      </c>
      <c r="F266" s="1">
        <v>42</v>
      </c>
      <c r="G266" s="4" t="s">
        <v>766</v>
      </c>
      <c r="I266" s="4" t="s">
        <v>750</v>
      </c>
      <c r="J266" s="4" t="s">
        <v>458</v>
      </c>
    </row>
    <row r="267" spans="1:10">
      <c r="A267" s="1">
        <v>366</v>
      </c>
      <c r="B267" s="1">
        <v>1131</v>
      </c>
      <c r="C267" s="4" t="s">
        <v>714</v>
      </c>
      <c r="D267" s="4" t="s">
        <v>717</v>
      </c>
      <c r="E267" s="4" t="s">
        <v>719</v>
      </c>
      <c r="F267" s="1">
        <v>43</v>
      </c>
      <c r="G267" s="4" t="s">
        <v>767</v>
      </c>
      <c r="I267" s="4" t="s">
        <v>750</v>
      </c>
      <c r="J267" s="4" t="s">
        <v>458</v>
      </c>
    </row>
    <row r="268" spans="1:10">
      <c r="A268" s="1">
        <v>367</v>
      </c>
      <c r="B268" s="1">
        <v>1131</v>
      </c>
      <c r="C268" s="4" t="s">
        <v>716</v>
      </c>
      <c r="D268" s="4" t="s">
        <v>718</v>
      </c>
      <c r="E268" s="4" t="s">
        <v>720</v>
      </c>
      <c r="F268" s="1">
        <v>44</v>
      </c>
      <c r="G268" s="4" t="s">
        <v>768</v>
      </c>
      <c r="I268" s="4" t="s">
        <v>750</v>
      </c>
      <c r="J268" s="4" t="s">
        <v>458</v>
      </c>
    </row>
    <row r="269" spans="1:10">
      <c r="A269" s="1">
        <v>368</v>
      </c>
      <c r="B269" s="1">
        <v>1131</v>
      </c>
      <c r="C269" s="4" t="s">
        <v>714</v>
      </c>
      <c r="D269" s="4" t="s">
        <v>717</v>
      </c>
      <c r="E269" s="4" t="s">
        <v>719</v>
      </c>
      <c r="F269" s="1">
        <v>45</v>
      </c>
      <c r="G269" s="4" t="s">
        <v>769</v>
      </c>
      <c r="I269" s="4" t="s">
        <v>750</v>
      </c>
      <c r="J269" s="4" t="s">
        <v>458</v>
      </c>
    </row>
    <row r="270" spans="1:10">
      <c r="A270" s="1">
        <v>369</v>
      </c>
      <c r="B270" s="1">
        <v>1131</v>
      </c>
      <c r="C270" s="4" t="s">
        <v>716</v>
      </c>
      <c r="D270" s="4" t="s">
        <v>718</v>
      </c>
      <c r="E270" s="4" t="s">
        <v>720</v>
      </c>
      <c r="F270" s="1">
        <v>46</v>
      </c>
      <c r="G270" s="4" t="s">
        <v>770</v>
      </c>
      <c r="I270" s="4" t="s">
        <v>750</v>
      </c>
      <c r="J270" s="4" t="s">
        <v>458</v>
      </c>
    </row>
    <row r="271" spans="1:10">
      <c r="A271" s="1">
        <v>370</v>
      </c>
      <c r="B271" s="1">
        <v>1131</v>
      </c>
      <c r="C271" s="4" t="s">
        <v>714</v>
      </c>
      <c r="D271" s="4" t="s">
        <v>717</v>
      </c>
      <c r="E271" s="4" t="s">
        <v>719</v>
      </c>
      <c r="F271" s="1">
        <v>47</v>
      </c>
      <c r="G271" s="4" t="s">
        <v>771</v>
      </c>
      <c r="I271" s="4" t="s">
        <v>750</v>
      </c>
      <c r="J271" s="4" t="s">
        <v>458</v>
      </c>
    </row>
    <row r="272" spans="1:10">
      <c r="A272" s="1">
        <v>371</v>
      </c>
      <c r="B272" s="1">
        <v>1131</v>
      </c>
      <c r="C272" s="4" t="s">
        <v>714</v>
      </c>
      <c r="D272" s="4" t="s">
        <v>717</v>
      </c>
      <c r="E272" s="4" t="s">
        <v>719</v>
      </c>
      <c r="F272" s="1">
        <v>49</v>
      </c>
      <c r="G272" s="4" t="s">
        <v>772</v>
      </c>
      <c r="I272" s="4" t="s">
        <v>750</v>
      </c>
      <c r="J272" s="4" t="s">
        <v>458</v>
      </c>
    </row>
    <row r="273" spans="1:10">
      <c r="A273" s="1">
        <v>372</v>
      </c>
      <c r="B273">
        <v>1132</v>
      </c>
      <c r="C273" s="4" t="s">
        <v>806</v>
      </c>
      <c r="D273" s="4" t="s">
        <v>807</v>
      </c>
      <c r="E273" s="4" t="s">
        <v>808</v>
      </c>
      <c r="F273">
        <v>4</v>
      </c>
      <c r="G273" s="4" t="s">
        <v>809</v>
      </c>
      <c r="I273" s="4" t="s">
        <v>797</v>
      </c>
      <c r="J273" s="4" t="s">
        <v>458</v>
      </c>
    </row>
    <row r="274" spans="1:10">
      <c r="A274" s="1">
        <v>373</v>
      </c>
      <c r="B274" s="1">
        <v>1132</v>
      </c>
      <c r="C274" s="4" t="s">
        <v>802</v>
      </c>
      <c r="D274" s="4" t="s">
        <v>803</v>
      </c>
      <c r="E274" s="4" t="s">
        <v>804</v>
      </c>
      <c r="F274">
        <v>10</v>
      </c>
      <c r="G274" s="4" t="s">
        <v>805</v>
      </c>
      <c r="H274" s="4" t="s">
        <v>811</v>
      </c>
      <c r="I274" s="4" t="s">
        <v>797</v>
      </c>
      <c r="J274" s="4" t="s">
        <v>458</v>
      </c>
    </row>
    <row r="275" spans="1:10">
      <c r="A275" s="1">
        <v>374</v>
      </c>
      <c r="B275" s="1">
        <v>1132</v>
      </c>
      <c r="C275" s="4" t="s">
        <v>776</v>
      </c>
      <c r="D275" s="4" t="s">
        <v>777</v>
      </c>
      <c r="E275" s="4" t="s">
        <v>778</v>
      </c>
      <c r="F275">
        <v>11</v>
      </c>
      <c r="G275" s="4" t="s">
        <v>779</v>
      </c>
      <c r="I275" s="4" t="s">
        <v>750</v>
      </c>
      <c r="J275" s="4" t="s">
        <v>458</v>
      </c>
    </row>
    <row r="276" spans="1:10">
      <c r="A276" s="1">
        <v>375</v>
      </c>
      <c r="B276" s="1">
        <v>1132</v>
      </c>
      <c r="C276" s="4" t="s">
        <v>780</v>
      </c>
      <c r="D276" s="4" t="s">
        <v>781</v>
      </c>
      <c r="E276" s="4" t="s">
        <v>795</v>
      </c>
      <c r="F276">
        <v>31</v>
      </c>
      <c r="G276" s="4" t="s">
        <v>796</v>
      </c>
      <c r="I276" s="4" t="s">
        <v>798</v>
      </c>
      <c r="J276" s="4" t="s">
        <v>799</v>
      </c>
    </row>
    <row r="277" spans="1:10">
      <c r="A277" s="1">
        <v>376</v>
      </c>
      <c r="B277" s="1">
        <v>1132</v>
      </c>
      <c r="C277" s="4" t="s">
        <v>780</v>
      </c>
      <c r="D277" s="4" t="s">
        <v>781</v>
      </c>
      <c r="E277" s="4" t="s">
        <v>782</v>
      </c>
      <c r="F277" s="1">
        <v>32</v>
      </c>
      <c r="G277" s="4" t="s">
        <v>800</v>
      </c>
      <c r="I277" s="4" t="s">
        <v>797</v>
      </c>
      <c r="J277" s="4" t="s">
        <v>458</v>
      </c>
    </row>
    <row r="278" spans="1:10">
      <c r="A278" s="1">
        <v>377</v>
      </c>
      <c r="B278" s="1">
        <v>1132</v>
      </c>
      <c r="C278" s="4" t="s">
        <v>780</v>
      </c>
      <c r="D278" s="4" t="s">
        <v>781</v>
      </c>
      <c r="E278" s="4" t="s">
        <v>795</v>
      </c>
      <c r="F278">
        <v>33</v>
      </c>
      <c r="G278" s="4" t="s">
        <v>801</v>
      </c>
      <c r="I278" s="4" t="s">
        <v>797</v>
      </c>
      <c r="J278" s="4" t="s">
        <v>458</v>
      </c>
    </row>
    <row r="279" spans="1:10">
      <c r="A279" s="1">
        <v>378</v>
      </c>
      <c r="B279" s="1">
        <v>1132</v>
      </c>
      <c r="C279" s="4" t="s">
        <v>780</v>
      </c>
      <c r="D279" s="4" t="s">
        <v>1056</v>
      </c>
      <c r="E279" s="4" t="s">
        <v>782</v>
      </c>
      <c r="F279">
        <v>36.1</v>
      </c>
      <c r="G279" s="4" t="s">
        <v>783</v>
      </c>
      <c r="H279" s="4" t="s">
        <v>814</v>
      </c>
      <c r="I279" s="4" t="s">
        <v>750</v>
      </c>
      <c r="J279" s="4" t="s">
        <v>458</v>
      </c>
    </row>
    <row r="280" spans="1:10">
      <c r="A280" s="1">
        <v>379</v>
      </c>
      <c r="B280" s="1">
        <v>1132</v>
      </c>
      <c r="C280" s="4" t="s">
        <v>792</v>
      </c>
      <c r="D280" s="4" t="s">
        <v>793</v>
      </c>
      <c r="E280" s="4" t="s">
        <v>794</v>
      </c>
      <c r="F280">
        <v>36.200000000000003</v>
      </c>
      <c r="G280" s="4" t="s">
        <v>815</v>
      </c>
      <c r="H280" s="4" t="s">
        <v>816</v>
      </c>
      <c r="I280" s="4" t="s">
        <v>797</v>
      </c>
      <c r="J280" s="4" t="s">
        <v>458</v>
      </c>
    </row>
    <row r="281" spans="1:10">
      <c r="A281" s="1">
        <v>380</v>
      </c>
      <c r="B281">
        <v>1135</v>
      </c>
      <c r="C281" s="4" t="s">
        <v>844</v>
      </c>
      <c r="D281" s="4" t="s">
        <v>845</v>
      </c>
      <c r="E281" s="4" t="s">
        <v>843</v>
      </c>
      <c r="F281">
        <v>30</v>
      </c>
      <c r="G281" s="4" t="s">
        <v>846</v>
      </c>
      <c r="I281" s="4" t="s">
        <v>834</v>
      </c>
      <c r="J281" s="4" t="s">
        <v>842</v>
      </c>
    </row>
    <row r="282" spans="1:10">
      <c r="A282" s="1">
        <v>381</v>
      </c>
      <c r="B282" s="1">
        <v>1135</v>
      </c>
      <c r="C282" s="4" t="s">
        <v>838</v>
      </c>
      <c r="D282" s="4" t="s">
        <v>839</v>
      </c>
      <c r="E282" s="4" t="s">
        <v>840</v>
      </c>
      <c r="F282">
        <v>7</v>
      </c>
      <c r="G282" s="4" t="s">
        <v>841</v>
      </c>
      <c r="I282" s="4" t="s">
        <v>834</v>
      </c>
      <c r="J282" s="4" t="s">
        <v>842</v>
      </c>
    </row>
    <row r="283" spans="1:10">
      <c r="A283" s="1">
        <v>382</v>
      </c>
      <c r="B283">
        <v>1137</v>
      </c>
      <c r="C283" t="s">
        <v>1064</v>
      </c>
      <c r="D283" t="s">
        <v>1076</v>
      </c>
      <c r="E283" t="s">
        <v>1077</v>
      </c>
      <c r="F283">
        <v>8</v>
      </c>
      <c r="G283" t="s">
        <v>1065</v>
      </c>
      <c r="I283" t="s">
        <v>1078</v>
      </c>
      <c r="J283" t="s">
        <v>33</v>
      </c>
    </row>
    <row r="284" spans="1:10">
      <c r="A284" s="1">
        <v>383</v>
      </c>
      <c r="B284">
        <v>1137</v>
      </c>
      <c r="C284" t="s">
        <v>1064</v>
      </c>
      <c r="D284" t="s">
        <v>1076</v>
      </c>
      <c r="E284" t="s">
        <v>1077</v>
      </c>
      <c r="F284">
        <v>15</v>
      </c>
      <c r="G284" t="s">
        <v>1079</v>
      </c>
      <c r="I284" t="s">
        <v>1078</v>
      </c>
      <c r="J284" t="s">
        <v>33</v>
      </c>
    </row>
    <row r="285" spans="1:10">
      <c r="A285" s="1">
        <v>384</v>
      </c>
      <c r="B285">
        <v>1137</v>
      </c>
      <c r="C285" t="s">
        <v>1064</v>
      </c>
      <c r="D285" t="s">
        <v>1076</v>
      </c>
      <c r="E285" t="s">
        <v>1077</v>
      </c>
      <c r="F285">
        <v>34</v>
      </c>
      <c r="G285" t="s">
        <v>1080</v>
      </c>
      <c r="I285" t="s">
        <v>1078</v>
      </c>
      <c r="J285" t="s">
        <v>33</v>
      </c>
    </row>
    <row r="286" spans="1:10">
      <c r="A286" s="1">
        <v>385</v>
      </c>
      <c r="B286">
        <v>1137</v>
      </c>
      <c r="C286" t="s">
        <v>1064</v>
      </c>
      <c r="D286" t="s">
        <v>1076</v>
      </c>
      <c r="E286" t="s">
        <v>1077</v>
      </c>
      <c r="F286">
        <v>36</v>
      </c>
      <c r="G286" t="s">
        <v>1081</v>
      </c>
      <c r="I286" t="s">
        <v>1078</v>
      </c>
      <c r="J286" t="s">
        <v>33</v>
      </c>
    </row>
    <row r="287" spans="1:10">
      <c r="A287" s="1">
        <v>386</v>
      </c>
      <c r="B287">
        <v>1137</v>
      </c>
      <c r="C287" t="s">
        <v>1064</v>
      </c>
      <c r="D287" t="s">
        <v>1076</v>
      </c>
      <c r="E287" t="s">
        <v>1077</v>
      </c>
      <c r="F287">
        <v>37</v>
      </c>
      <c r="G287" t="s">
        <v>1082</v>
      </c>
      <c r="I287" t="s">
        <v>1078</v>
      </c>
      <c r="J287" t="s">
        <v>33</v>
      </c>
    </row>
    <row r="288" spans="1:10">
      <c r="A288" s="1">
        <v>387</v>
      </c>
      <c r="B288">
        <v>1137</v>
      </c>
      <c r="C288" t="s">
        <v>1064</v>
      </c>
      <c r="D288" t="s">
        <v>1076</v>
      </c>
      <c r="E288" t="s">
        <v>1077</v>
      </c>
      <c r="F288">
        <v>38</v>
      </c>
      <c r="G288" t="s">
        <v>1083</v>
      </c>
      <c r="I288" t="s">
        <v>1078</v>
      </c>
      <c r="J288" t="s">
        <v>33</v>
      </c>
    </row>
    <row r="289" spans="1:10">
      <c r="A289" s="1">
        <v>388</v>
      </c>
      <c r="B289">
        <v>1137</v>
      </c>
      <c r="C289" t="s">
        <v>1064</v>
      </c>
      <c r="D289" t="s">
        <v>1076</v>
      </c>
      <c r="E289" t="s">
        <v>1077</v>
      </c>
      <c r="F289">
        <v>39</v>
      </c>
      <c r="G289" t="s">
        <v>1083</v>
      </c>
      <c r="I289" t="s">
        <v>1078</v>
      </c>
      <c r="J289" t="s">
        <v>33</v>
      </c>
    </row>
    <row r="290" spans="1:10">
      <c r="A290" s="1">
        <v>389</v>
      </c>
      <c r="B290">
        <v>1137</v>
      </c>
      <c r="C290" t="s">
        <v>1064</v>
      </c>
      <c r="D290" t="s">
        <v>1076</v>
      </c>
      <c r="E290" t="s">
        <v>1077</v>
      </c>
      <c r="F290">
        <v>40</v>
      </c>
      <c r="G290" t="s">
        <v>1084</v>
      </c>
      <c r="I290" t="s">
        <v>1078</v>
      </c>
      <c r="J290" t="s">
        <v>33</v>
      </c>
    </row>
    <row r="291" spans="1:10">
      <c r="A291" s="1">
        <v>390</v>
      </c>
      <c r="B291">
        <v>1137</v>
      </c>
      <c r="C291" t="s">
        <v>1064</v>
      </c>
      <c r="D291" t="s">
        <v>1076</v>
      </c>
      <c r="E291" t="s">
        <v>1077</v>
      </c>
      <c r="F291">
        <v>41</v>
      </c>
      <c r="G291" t="s">
        <v>1085</v>
      </c>
      <c r="I291" t="s">
        <v>1078</v>
      </c>
      <c r="J291" t="s">
        <v>33</v>
      </c>
    </row>
    <row r="292" spans="1:10">
      <c r="A292" s="1">
        <v>391</v>
      </c>
      <c r="B292">
        <v>1137</v>
      </c>
      <c r="C292" t="s">
        <v>1064</v>
      </c>
      <c r="D292" t="s">
        <v>1076</v>
      </c>
      <c r="E292" t="s">
        <v>1077</v>
      </c>
      <c r="F292">
        <v>42</v>
      </c>
      <c r="G292" t="s">
        <v>1086</v>
      </c>
      <c r="I292" t="s">
        <v>1078</v>
      </c>
      <c r="J292" t="s">
        <v>33</v>
      </c>
    </row>
    <row r="293" spans="1:10">
      <c r="A293" s="1">
        <v>392</v>
      </c>
      <c r="B293">
        <v>1137</v>
      </c>
      <c r="C293" t="s">
        <v>1064</v>
      </c>
      <c r="D293" t="s">
        <v>1076</v>
      </c>
      <c r="E293" t="s">
        <v>1077</v>
      </c>
      <c r="F293">
        <v>42</v>
      </c>
      <c r="G293" t="s">
        <v>1087</v>
      </c>
      <c r="H293" s="1" t="s">
        <v>1088</v>
      </c>
      <c r="I293" t="s">
        <v>1078</v>
      </c>
      <c r="J293" t="s">
        <v>33</v>
      </c>
    </row>
    <row r="294" spans="1:10">
      <c r="A294" s="1">
        <v>393</v>
      </c>
      <c r="B294">
        <v>1137</v>
      </c>
      <c r="C294" t="s">
        <v>1064</v>
      </c>
      <c r="D294" t="s">
        <v>1076</v>
      </c>
      <c r="E294" t="s">
        <v>1077</v>
      </c>
      <c r="F294">
        <v>44</v>
      </c>
      <c r="G294" t="s">
        <v>1089</v>
      </c>
      <c r="I294" t="s">
        <v>1078</v>
      </c>
      <c r="J294" t="s">
        <v>33</v>
      </c>
    </row>
    <row r="295" spans="1:10">
      <c r="A295" s="1">
        <v>394</v>
      </c>
      <c r="B295">
        <v>1137</v>
      </c>
      <c r="C295" t="s">
        <v>1064</v>
      </c>
      <c r="D295" t="s">
        <v>1076</v>
      </c>
      <c r="E295" t="s">
        <v>1077</v>
      </c>
      <c r="F295">
        <v>45</v>
      </c>
      <c r="G295" t="s">
        <v>1090</v>
      </c>
      <c r="I295" t="s">
        <v>1078</v>
      </c>
      <c r="J295" t="s">
        <v>33</v>
      </c>
    </row>
    <row r="296" spans="1:10">
      <c r="A296" s="1">
        <v>395</v>
      </c>
      <c r="B296">
        <v>1137</v>
      </c>
      <c r="C296" t="s">
        <v>1064</v>
      </c>
      <c r="D296" t="s">
        <v>1076</v>
      </c>
      <c r="E296" t="s">
        <v>1077</v>
      </c>
      <c r="F296">
        <v>46</v>
      </c>
      <c r="G296" t="s">
        <v>1091</v>
      </c>
      <c r="I296" t="s">
        <v>1078</v>
      </c>
      <c r="J296" t="s">
        <v>33</v>
      </c>
    </row>
    <row r="297" spans="1:10">
      <c r="A297" s="1">
        <v>396</v>
      </c>
      <c r="B297">
        <v>1137</v>
      </c>
      <c r="C297" t="s">
        <v>1064</v>
      </c>
      <c r="D297" t="s">
        <v>1076</v>
      </c>
      <c r="E297" t="s">
        <v>1077</v>
      </c>
      <c r="F297">
        <v>47</v>
      </c>
      <c r="G297" t="s">
        <v>1092</v>
      </c>
      <c r="I297" t="s">
        <v>1078</v>
      </c>
      <c r="J297" t="s">
        <v>33</v>
      </c>
    </row>
    <row r="298" spans="1:10">
      <c r="A298" s="1">
        <v>397</v>
      </c>
      <c r="B298">
        <v>1137</v>
      </c>
      <c r="C298" t="s">
        <v>1064</v>
      </c>
      <c r="D298" t="s">
        <v>1076</v>
      </c>
      <c r="E298" t="s">
        <v>1077</v>
      </c>
      <c r="F298">
        <v>48</v>
      </c>
      <c r="G298" t="s">
        <v>1093</v>
      </c>
      <c r="I298" t="s">
        <v>1078</v>
      </c>
      <c r="J298" t="s">
        <v>33</v>
      </c>
    </row>
    <row r="299" spans="1:10">
      <c r="A299" s="1">
        <v>398</v>
      </c>
      <c r="B299">
        <v>1137</v>
      </c>
      <c r="C299" t="s">
        <v>1064</v>
      </c>
      <c r="D299" t="s">
        <v>1076</v>
      </c>
      <c r="E299" t="s">
        <v>1077</v>
      </c>
      <c r="F299">
        <v>49</v>
      </c>
      <c r="G299" t="s">
        <v>1094</v>
      </c>
      <c r="I299" t="s">
        <v>1078</v>
      </c>
      <c r="J299" t="s">
        <v>33</v>
      </c>
    </row>
    <row r="300" spans="1:10">
      <c r="A300" s="1">
        <v>399</v>
      </c>
      <c r="B300">
        <v>1137</v>
      </c>
      <c r="C300" t="s">
        <v>1064</v>
      </c>
      <c r="D300" t="s">
        <v>1076</v>
      </c>
      <c r="E300" t="s">
        <v>1077</v>
      </c>
      <c r="F300">
        <v>50</v>
      </c>
      <c r="G300" t="s">
        <v>1095</v>
      </c>
      <c r="I300" t="s">
        <v>1078</v>
      </c>
      <c r="J300" t="s">
        <v>33</v>
      </c>
    </row>
    <row r="301" spans="1:10">
      <c r="A301" s="1">
        <v>400</v>
      </c>
      <c r="B301">
        <v>1137</v>
      </c>
      <c r="C301" t="s">
        <v>1064</v>
      </c>
      <c r="D301" t="s">
        <v>1076</v>
      </c>
      <c r="E301" t="s">
        <v>1077</v>
      </c>
      <c r="F301">
        <v>51</v>
      </c>
      <c r="G301" t="s">
        <v>1096</v>
      </c>
      <c r="I301" t="s">
        <v>1078</v>
      </c>
      <c r="J301" t="s">
        <v>33</v>
      </c>
    </row>
    <row r="302" spans="1:10">
      <c r="A302" s="1">
        <v>401</v>
      </c>
      <c r="B302">
        <v>1137</v>
      </c>
      <c r="C302" t="s">
        <v>1064</v>
      </c>
      <c r="D302" t="s">
        <v>1076</v>
      </c>
      <c r="E302" t="s">
        <v>1077</v>
      </c>
      <c r="F302">
        <v>52</v>
      </c>
      <c r="G302" t="s">
        <v>1097</v>
      </c>
      <c r="I302" t="s">
        <v>1078</v>
      </c>
      <c r="J302" t="s">
        <v>33</v>
      </c>
    </row>
    <row r="303" spans="1:10">
      <c r="A303" s="1">
        <v>402</v>
      </c>
      <c r="B303">
        <v>1137</v>
      </c>
      <c r="C303" t="s">
        <v>1064</v>
      </c>
      <c r="D303" t="s">
        <v>1076</v>
      </c>
      <c r="E303" t="s">
        <v>1077</v>
      </c>
      <c r="F303">
        <v>53</v>
      </c>
      <c r="G303" t="s">
        <v>1098</v>
      </c>
      <c r="I303" t="s">
        <v>1078</v>
      </c>
      <c r="J303" t="s">
        <v>33</v>
      </c>
    </row>
    <row r="304" spans="1:10">
      <c r="A304" s="1">
        <v>403</v>
      </c>
      <c r="B304">
        <v>1137</v>
      </c>
      <c r="C304" t="s">
        <v>1064</v>
      </c>
      <c r="D304" t="s">
        <v>1076</v>
      </c>
      <c r="E304" t="s">
        <v>1077</v>
      </c>
      <c r="F304">
        <v>54</v>
      </c>
      <c r="G304" t="s">
        <v>1099</v>
      </c>
      <c r="I304" t="s">
        <v>1078</v>
      </c>
      <c r="J304" t="s">
        <v>33</v>
      </c>
    </row>
    <row r="305" spans="1:10">
      <c r="A305" s="1">
        <v>404</v>
      </c>
      <c r="B305">
        <v>1137</v>
      </c>
      <c r="C305" t="s">
        <v>1064</v>
      </c>
      <c r="D305" t="s">
        <v>1076</v>
      </c>
      <c r="E305" t="s">
        <v>1077</v>
      </c>
      <c r="F305">
        <v>71</v>
      </c>
      <c r="G305" t="s">
        <v>1066</v>
      </c>
      <c r="I305" t="s">
        <v>1078</v>
      </c>
      <c r="J305" t="s">
        <v>33</v>
      </c>
    </row>
    <row r="306" spans="1:10">
      <c r="A306" s="1">
        <v>405</v>
      </c>
      <c r="B306">
        <v>1138</v>
      </c>
      <c r="C306" t="s">
        <v>1035</v>
      </c>
      <c r="D306" t="s">
        <v>1100</v>
      </c>
      <c r="F306">
        <v>32</v>
      </c>
      <c r="G306" t="s">
        <v>1101</v>
      </c>
      <c r="I306" t="s">
        <v>1078</v>
      </c>
      <c r="J306" t="s">
        <v>33</v>
      </c>
    </row>
    <row r="307" spans="1:10">
      <c r="A307" s="1">
        <v>406</v>
      </c>
      <c r="B307">
        <v>1138</v>
      </c>
      <c r="C307" t="s">
        <v>1035</v>
      </c>
      <c r="D307" t="s">
        <v>1100</v>
      </c>
      <c r="F307">
        <v>34</v>
      </c>
      <c r="G307" t="s">
        <v>1102</v>
      </c>
      <c r="I307" t="s">
        <v>1078</v>
      </c>
      <c r="J307" t="s">
        <v>33</v>
      </c>
    </row>
    <row r="308" spans="1:10">
      <c r="A308" s="1">
        <v>407</v>
      </c>
      <c r="B308">
        <v>1139</v>
      </c>
      <c r="C308" t="s">
        <v>1070</v>
      </c>
      <c r="D308" t="s">
        <v>1103</v>
      </c>
      <c r="E308" t="s">
        <v>1104</v>
      </c>
      <c r="F308">
        <v>3</v>
      </c>
      <c r="G308" t="s">
        <v>1071</v>
      </c>
      <c r="I308" t="s">
        <v>1078</v>
      </c>
      <c r="J308" t="s">
        <v>33</v>
      </c>
    </row>
    <row r="309" spans="1:10">
      <c r="A309" s="1">
        <v>408</v>
      </c>
      <c r="B309">
        <v>1139</v>
      </c>
      <c r="C309" t="s">
        <v>1070</v>
      </c>
      <c r="D309" t="s">
        <v>1103</v>
      </c>
      <c r="E309" t="s">
        <v>1104</v>
      </c>
      <c r="F309">
        <v>4</v>
      </c>
      <c r="G309" t="s">
        <v>1105</v>
      </c>
      <c r="I309" t="s">
        <v>1078</v>
      </c>
      <c r="J309" t="s">
        <v>33</v>
      </c>
    </row>
    <row r="310" spans="1:10">
      <c r="A310" s="1">
        <v>409</v>
      </c>
      <c r="B310">
        <v>1139</v>
      </c>
      <c r="C310" t="s">
        <v>1070</v>
      </c>
      <c r="D310" t="s">
        <v>1103</v>
      </c>
      <c r="E310" t="s">
        <v>1104</v>
      </c>
      <c r="F310">
        <v>5</v>
      </c>
      <c r="G310" t="s">
        <v>1106</v>
      </c>
      <c r="I310" t="s">
        <v>1078</v>
      </c>
      <c r="J310" t="s">
        <v>33</v>
      </c>
    </row>
    <row r="311" spans="1:10">
      <c r="A311" s="1">
        <v>410</v>
      </c>
      <c r="B311">
        <v>1139</v>
      </c>
      <c r="C311" t="s">
        <v>1070</v>
      </c>
      <c r="D311" t="s">
        <v>1103</v>
      </c>
      <c r="E311" t="s">
        <v>1104</v>
      </c>
      <c r="F311">
        <v>6</v>
      </c>
      <c r="G311" t="s">
        <v>1107</v>
      </c>
      <c r="I311" t="s">
        <v>1078</v>
      </c>
      <c r="J311" t="s">
        <v>33</v>
      </c>
    </row>
    <row r="312" spans="1:10">
      <c r="A312" s="1">
        <v>411</v>
      </c>
      <c r="B312">
        <v>1139</v>
      </c>
      <c r="C312" t="s">
        <v>1070</v>
      </c>
      <c r="D312" t="s">
        <v>1103</v>
      </c>
      <c r="E312" t="s">
        <v>1104</v>
      </c>
      <c r="F312">
        <v>8</v>
      </c>
      <c r="G312" t="s">
        <v>1072</v>
      </c>
      <c r="I312" t="s">
        <v>1078</v>
      </c>
      <c r="J312" t="s">
        <v>33</v>
      </c>
    </row>
    <row r="313" spans="1:10">
      <c r="A313" s="1">
        <v>412</v>
      </c>
      <c r="B313">
        <v>1140</v>
      </c>
      <c r="C313" t="s">
        <v>1070</v>
      </c>
      <c r="D313" t="s">
        <v>1103</v>
      </c>
      <c r="E313" t="s">
        <v>1104</v>
      </c>
      <c r="F313">
        <v>7</v>
      </c>
      <c r="G313" t="s">
        <v>1108</v>
      </c>
      <c r="I313" t="s">
        <v>1069</v>
      </c>
      <c r="J313" t="s">
        <v>33</v>
      </c>
    </row>
    <row r="314" spans="1:10">
      <c r="A314" s="1">
        <v>413</v>
      </c>
      <c r="B314">
        <v>1140</v>
      </c>
      <c r="C314" t="s">
        <v>1044</v>
      </c>
      <c r="D314" t="s">
        <v>1109</v>
      </c>
      <c r="E314" t="s">
        <v>1110</v>
      </c>
      <c r="F314">
        <v>3</v>
      </c>
      <c r="G314" t="s">
        <v>1111</v>
      </c>
      <c r="I314" t="s">
        <v>1078</v>
      </c>
      <c r="J314" t="s">
        <v>33</v>
      </c>
    </row>
    <row r="315" spans="1:10">
      <c r="A315" s="1">
        <v>414</v>
      </c>
      <c r="B315">
        <v>1140</v>
      </c>
      <c r="C315" t="s">
        <v>1044</v>
      </c>
      <c r="D315" t="s">
        <v>1109</v>
      </c>
      <c r="E315" t="s">
        <v>1110</v>
      </c>
      <c r="F315">
        <v>10</v>
      </c>
      <c r="G315" t="s">
        <v>1112</v>
      </c>
      <c r="I315" t="s">
        <v>1078</v>
      </c>
      <c r="J315" t="s">
        <v>33</v>
      </c>
    </row>
    <row r="316" spans="1:10">
      <c r="A316" s="1">
        <v>415</v>
      </c>
      <c r="B316">
        <v>1140</v>
      </c>
      <c r="C316" t="s">
        <v>1044</v>
      </c>
      <c r="D316" t="s">
        <v>1109</v>
      </c>
      <c r="E316" t="s">
        <v>1110</v>
      </c>
      <c r="F316">
        <v>13</v>
      </c>
      <c r="G316" t="s">
        <v>1113</v>
      </c>
      <c r="I316" t="s">
        <v>1078</v>
      </c>
      <c r="J316" t="s">
        <v>33</v>
      </c>
    </row>
    <row r="317" spans="1:10">
      <c r="A317" s="1">
        <v>416</v>
      </c>
      <c r="B317">
        <v>1141</v>
      </c>
      <c r="C317" t="s">
        <v>1114</v>
      </c>
      <c r="D317" t="s">
        <v>1115</v>
      </c>
      <c r="E317" t="s">
        <v>1116</v>
      </c>
      <c r="F317" t="s">
        <v>1117</v>
      </c>
      <c r="G317" t="s">
        <v>1118</v>
      </c>
      <c r="I317" t="s">
        <v>1078</v>
      </c>
      <c r="J317" t="s">
        <v>33</v>
      </c>
    </row>
  </sheetData>
  <sortState ref="B2:J317">
    <sortCondition ref="B2:B317"/>
    <sortCondition ref="D2:D317"/>
    <sortCondition ref="G2:G317"/>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73"/>
  <sheetViews>
    <sheetView zoomScale="80" zoomScaleNormal="80" workbookViewId="0">
      <pane ySplit="1" topLeftCell="A2" activePane="bottomLeft" state="frozen"/>
      <selection pane="bottomLeft" activeCell="Q2" sqref="Q2:Q73"/>
    </sheetView>
  </sheetViews>
  <sheetFormatPr defaultRowHeight="13.5"/>
  <cols>
    <col min="1" max="2" width="9" style="1"/>
    <col min="3" max="4" width="9" style="1" customWidth="1"/>
    <col min="5" max="5" width="39.5" style="1" customWidth="1"/>
    <col min="6" max="9" width="39.5" style="1" hidden="1" customWidth="1"/>
    <col min="10" max="10" width="39.5" style="1" customWidth="1"/>
    <col min="11" max="11" width="27.25" style="1" customWidth="1"/>
    <col min="12" max="12" width="11.375" style="1" customWidth="1"/>
    <col min="13" max="13" width="31.125" style="1" customWidth="1"/>
    <col min="14" max="14" width="15" style="1" customWidth="1"/>
    <col min="15" max="15" width="10.25" style="1" bestFit="1" customWidth="1"/>
    <col min="16" max="16" width="10.25" style="1" customWidth="1"/>
    <col min="17" max="16384" width="9" style="1"/>
  </cols>
  <sheetData>
    <row r="1" spans="1:17">
      <c r="A1" s="1" t="s">
        <v>1341</v>
      </c>
      <c r="B1" s="1" t="s">
        <v>1119</v>
      </c>
      <c r="C1" s="1" t="s">
        <v>1318</v>
      </c>
      <c r="D1" s="1" t="s">
        <v>14</v>
      </c>
      <c r="E1" s="1" t="s">
        <v>1120</v>
      </c>
      <c r="G1" s="1" t="s">
        <v>1121</v>
      </c>
      <c r="J1" s="1" t="s">
        <v>1122</v>
      </c>
      <c r="K1" s="1" t="s">
        <v>1123</v>
      </c>
      <c r="L1" s="1" t="s">
        <v>1124</v>
      </c>
      <c r="M1" s="1" t="s">
        <v>1125</v>
      </c>
      <c r="N1" s="1" t="s">
        <v>1126</v>
      </c>
      <c r="O1" s="1" t="s">
        <v>0</v>
      </c>
      <c r="P1" s="1" t="s">
        <v>2</v>
      </c>
      <c r="Q1" s="1" t="s">
        <v>245</v>
      </c>
    </row>
    <row r="2" spans="1:17">
      <c r="A2" s="1">
        <v>501</v>
      </c>
      <c r="B2" s="1">
        <v>10069</v>
      </c>
      <c r="C2" s="1">
        <v>1001</v>
      </c>
      <c r="D2" s="1">
        <v>1059</v>
      </c>
      <c r="E2" s="1" t="s">
        <v>1132</v>
      </c>
      <c r="F2" s="1" t="s">
        <v>1128</v>
      </c>
      <c r="G2" s="1" t="s">
        <v>1129</v>
      </c>
      <c r="H2" s="1" t="s">
        <v>1131</v>
      </c>
      <c r="I2" s="1" t="str">
        <f t="shared" ref="I2:I65" si="0">CONCATENATE(F:F,G:G,H:H)</f>
        <v>[ビラ等⑤]</v>
      </c>
      <c r="N2" s="1" t="s">
        <v>1133</v>
      </c>
      <c r="O2" s="1" t="s">
        <v>703</v>
      </c>
      <c r="P2" s="1" t="s">
        <v>1134</v>
      </c>
    </row>
    <row r="3" spans="1:17">
      <c r="A3" s="1">
        <v>502</v>
      </c>
      <c r="B3" s="1">
        <v>10006</v>
      </c>
      <c r="C3" s="1">
        <v>1002</v>
      </c>
      <c r="D3" s="1">
        <v>1060</v>
      </c>
      <c r="E3" s="1" t="s">
        <v>1016</v>
      </c>
      <c r="F3" s="1" t="s">
        <v>1127</v>
      </c>
      <c r="G3" s="1" t="s">
        <v>1135</v>
      </c>
      <c r="H3" s="1" t="s">
        <v>1130</v>
      </c>
      <c r="I3" s="1" t="str">
        <f t="shared" si="0"/>
        <v>[新聞切り抜き①]</v>
      </c>
      <c r="N3" s="1" t="s">
        <v>1133</v>
      </c>
      <c r="O3" s="1" t="s">
        <v>1136</v>
      </c>
      <c r="P3" s="1" t="s">
        <v>1137</v>
      </c>
      <c r="Q3" s="1" t="s">
        <v>1138</v>
      </c>
    </row>
    <row r="4" spans="1:17">
      <c r="A4" s="1">
        <v>503</v>
      </c>
      <c r="B4" s="1">
        <v>10005</v>
      </c>
      <c r="C4" s="1">
        <v>1003</v>
      </c>
      <c r="D4" s="1">
        <v>1061</v>
      </c>
      <c r="E4" s="1" t="s">
        <v>1010</v>
      </c>
      <c r="I4" s="1" t="str">
        <f t="shared" si="0"/>
        <v/>
      </c>
      <c r="O4" s="1" t="s">
        <v>1139</v>
      </c>
    </row>
    <row r="5" spans="1:17">
      <c r="A5" s="1">
        <v>504</v>
      </c>
      <c r="B5" s="1">
        <v>10033</v>
      </c>
      <c r="C5" s="1">
        <v>1004</v>
      </c>
      <c r="D5" s="1">
        <v>1062</v>
      </c>
      <c r="E5" s="1" t="s">
        <v>1008</v>
      </c>
      <c r="I5" s="1" t="str">
        <f t="shared" si="0"/>
        <v/>
      </c>
      <c r="K5" s="1" t="s">
        <v>1140</v>
      </c>
      <c r="L5" s="1" t="s">
        <v>1141</v>
      </c>
      <c r="M5" s="1" t="s">
        <v>1142</v>
      </c>
      <c r="O5" s="1" t="s">
        <v>1143</v>
      </c>
    </row>
    <row r="6" spans="1:17">
      <c r="A6" s="1">
        <v>505</v>
      </c>
      <c r="B6" s="1">
        <v>10064</v>
      </c>
      <c r="C6" s="1">
        <v>1005</v>
      </c>
      <c r="D6" s="1">
        <v>1063</v>
      </c>
      <c r="E6" s="1" t="s">
        <v>1006</v>
      </c>
      <c r="I6" s="1" t="str">
        <f t="shared" si="0"/>
        <v/>
      </c>
      <c r="O6" s="1" t="s">
        <v>1144</v>
      </c>
    </row>
    <row r="7" spans="1:17">
      <c r="A7" s="1">
        <v>506</v>
      </c>
      <c r="B7" s="1">
        <v>10072</v>
      </c>
      <c r="C7" s="1">
        <v>1006</v>
      </c>
      <c r="D7" s="1">
        <v>1064</v>
      </c>
      <c r="E7" s="1" t="s">
        <v>1004</v>
      </c>
      <c r="I7" s="1" t="str">
        <f t="shared" si="0"/>
        <v/>
      </c>
      <c r="O7" s="1" t="s">
        <v>1145</v>
      </c>
    </row>
    <row r="8" spans="1:17">
      <c r="A8" s="1">
        <v>507</v>
      </c>
      <c r="B8" s="1">
        <v>10070</v>
      </c>
      <c r="C8" s="1">
        <v>1007</v>
      </c>
      <c r="D8" s="1">
        <v>1065</v>
      </c>
      <c r="E8" s="1" t="s">
        <v>1002</v>
      </c>
      <c r="F8" s="1" t="s">
        <v>1127</v>
      </c>
      <c r="G8" s="1" t="s">
        <v>1146</v>
      </c>
      <c r="H8" s="1" t="s">
        <v>1130</v>
      </c>
      <c r="I8" s="1" t="str">
        <f t="shared" si="0"/>
        <v>[新聞切り抜き⑥]</v>
      </c>
      <c r="N8" s="1" t="s">
        <v>1133</v>
      </c>
      <c r="O8" s="1" t="s">
        <v>1147</v>
      </c>
      <c r="P8" s="1" t="s">
        <v>1148</v>
      </c>
    </row>
    <row r="9" spans="1:17">
      <c r="A9" s="1">
        <v>508</v>
      </c>
      <c r="B9" s="1">
        <v>10009</v>
      </c>
      <c r="C9" s="1">
        <v>1008</v>
      </c>
      <c r="D9" s="1">
        <v>1066</v>
      </c>
      <c r="E9" s="1" t="s">
        <v>998</v>
      </c>
      <c r="F9" s="1" t="s">
        <v>1127</v>
      </c>
      <c r="G9" s="1" t="s">
        <v>1149</v>
      </c>
      <c r="H9" s="1" t="s">
        <v>1130</v>
      </c>
      <c r="I9" s="1" t="str">
        <f t="shared" si="0"/>
        <v>[暫定契約拒否を求める知事への申込書]</v>
      </c>
      <c r="J9" s="1" t="s">
        <v>1150</v>
      </c>
      <c r="K9" s="1" t="s">
        <v>1151</v>
      </c>
      <c r="L9" s="1" t="s">
        <v>1152</v>
      </c>
      <c r="M9" s="1" t="s">
        <v>1153</v>
      </c>
      <c r="O9" s="1" t="s">
        <v>1154</v>
      </c>
    </row>
    <row r="10" spans="1:17">
      <c r="A10" s="1">
        <v>509</v>
      </c>
      <c r="B10" s="1">
        <v>10012</v>
      </c>
      <c r="C10" s="1">
        <v>1009</v>
      </c>
      <c r="D10" s="1">
        <v>1067</v>
      </c>
      <c r="E10" s="1" t="s">
        <v>997</v>
      </c>
      <c r="I10" s="1" t="str">
        <f t="shared" si="0"/>
        <v/>
      </c>
      <c r="J10" s="1" t="s">
        <v>1155</v>
      </c>
      <c r="K10" s="1" t="s">
        <v>1156</v>
      </c>
      <c r="L10" s="1" t="s">
        <v>1141</v>
      </c>
      <c r="M10" s="1" t="s">
        <v>1157</v>
      </c>
      <c r="O10" s="1" t="s">
        <v>1158</v>
      </c>
    </row>
    <row r="11" spans="1:17">
      <c r="A11" s="1">
        <v>510</v>
      </c>
      <c r="B11" s="1">
        <v>10042</v>
      </c>
      <c r="C11" s="1">
        <v>1010</v>
      </c>
      <c r="D11" s="1">
        <v>1068</v>
      </c>
      <c r="E11" s="1" t="s">
        <v>995</v>
      </c>
      <c r="I11" s="1" t="str">
        <f t="shared" si="0"/>
        <v/>
      </c>
      <c r="K11" s="1" t="s">
        <v>1159</v>
      </c>
      <c r="L11" s="1" t="s">
        <v>995</v>
      </c>
      <c r="M11" s="1" t="s">
        <v>1153</v>
      </c>
      <c r="O11" s="1" t="s">
        <v>1160</v>
      </c>
    </row>
    <row r="12" spans="1:17">
      <c r="A12" s="1">
        <v>511</v>
      </c>
      <c r="B12" s="1">
        <v>10071</v>
      </c>
      <c r="C12" s="1">
        <v>1011</v>
      </c>
      <c r="D12" s="1">
        <v>1069</v>
      </c>
      <c r="E12" s="1" t="s">
        <v>993</v>
      </c>
      <c r="I12" s="1" t="str">
        <f t="shared" si="0"/>
        <v/>
      </c>
      <c r="O12" s="1" t="s">
        <v>1161</v>
      </c>
    </row>
    <row r="13" spans="1:17">
      <c r="A13" s="1">
        <v>512</v>
      </c>
      <c r="B13" s="1">
        <v>10004</v>
      </c>
      <c r="C13" s="1">
        <v>1012</v>
      </c>
      <c r="D13" s="1">
        <v>1070</v>
      </c>
      <c r="E13" s="1" t="s">
        <v>991</v>
      </c>
      <c r="I13" s="1" t="str">
        <f t="shared" si="0"/>
        <v/>
      </c>
      <c r="K13" s="1" t="s">
        <v>1162</v>
      </c>
      <c r="L13" s="1" t="s">
        <v>1163</v>
      </c>
      <c r="M13" s="1" t="s">
        <v>1153</v>
      </c>
      <c r="O13" s="1" t="s">
        <v>1164</v>
      </c>
    </row>
    <row r="14" spans="1:17">
      <c r="A14" s="1">
        <v>513</v>
      </c>
      <c r="B14" s="1">
        <v>10002</v>
      </c>
      <c r="C14" s="1">
        <v>1013</v>
      </c>
      <c r="D14" s="1">
        <v>1071</v>
      </c>
      <c r="E14" s="1" t="s">
        <v>989</v>
      </c>
      <c r="I14" s="1" t="str">
        <f t="shared" si="0"/>
        <v/>
      </c>
      <c r="K14" s="1" t="s">
        <v>1162</v>
      </c>
      <c r="L14" s="1" t="s">
        <v>1165</v>
      </c>
      <c r="M14" s="1" t="s">
        <v>1153</v>
      </c>
      <c r="O14" s="1" t="s">
        <v>1166</v>
      </c>
    </row>
    <row r="15" spans="1:17">
      <c r="A15" s="1">
        <v>514</v>
      </c>
      <c r="B15" s="1">
        <v>10073</v>
      </c>
      <c r="C15" s="1">
        <v>1014</v>
      </c>
      <c r="D15" s="1">
        <v>1072</v>
      </c>
      <c r="E15" s="1" t="s">
        <v>987</v>
      </c>
      <c r="I15" s="1" t="str">
        <f t="shared" si="0"/>
        <v/>
      </c>
      <c r="O15" s="1" t="s">
        <v>1167</v>
      </c>
    </row>
    <row r="16" spans="1:17">
      <c r="A16" s="1">
        <v>515</v>
      </c>
      <c r="B16" s="1">
        <v>10019</v>
      </c>
      <c r="C16" s="1">
        <v>1015</v>
      </c>
      <c r="D16" s="1">
        <v>1073</v>
      </c>
      <c r="E16" s="1" t="s">
        <v>985</v>
      </c>
      <c r="I16" s="1" t="str">
        <f t="shared" si="0"/>
        <v/>
      </c>
      <c r="O16" s="1" t="s">
        <v>1168</v>
      </c>
    </row>
    <row r="17" spans="1:15">
      <c r="A17" s="1">
        <v>516</v>
      </c>
      <c r="B17" s="1">
        <v>10001</v>
      </c>
      <c r="C17" s="1">
        <v>1016</v>
      </c>
      <c r="D17" s="1">
        <v>1074</v>
      </c>
      <c r="E17" s="1" t="s">
        <v>983</v>
      </c>
      <c r="I17" s="1" t="str">
        <f t="shared" si="0"/>
        <v/>
      </c>
      <c r="K17" s="1" t="s">
        <v>1169</v>
      </c>
      <c r="O17" s="1" t="s">
        <v>1170</v>
      </c>
    </row>
    <row r="18" spans="1:15">
      <c r="A18" s="1">
        <v>517</v>
      </c>
      <c r="B18" s="1">
        <v>10036</v>
      </c>
      <c r="C18" s="1">
        <v>1017</v>
      </c>
      <c r="D18" s="1">
        <v>1075</v>
      </c>
      <c r="E18" s="1" t="s">
        <v>981</v>
      </c>
      <c r="I18" s="1" t="str">
        <f t="shared" si="0"/>
        <v/>
      </c>
      <c r="O18" s="1" t="s">
        <v>1171</v>
      </c>
    </row>
    <row r="19" spans="1:15">
      <c r="A19" s="1">
        <v>518</v>
      </c>
      <c r="B19" s="1">
        <v>10040</v>
      </c>
      <c r="C19" s="1">
        <v>1018</v>
      </c>
      <c r="D19" s="1">
        <v>1076</v>
      </c>
      <c r="E19" s="1" t="s">
        <v>979</v>
      </c>
      <c r="F19" s="1" t="s">
        <v>1172</v>
      </c>
      <c r="G19" s="1" t="s">
        <v>1173</v>
      </c>
      <c r="H19" s="1" t="s">
        <v>1174</v>
      </c>
      <c r="I19" s="1" t="str">
        <f t="shared" si="0"/>
        <v>[使用承諾に関する自衛隊北富士駐屯地業務隊長への警告]</v>
      </c>
      <c r="J19" s="1" t="s">
        <v>1175</v>
      </c>
      <c r="K19" s="1" t="s">
        <v>1176</v>
      </c>
      <c r="L19" s="1" t="s">
        <v>1177</v>
      </c>
      <c r="M19" s="1" t="s">
        <v>1178</v>
      </c>
      <c r="O19" s="1" t="s">
        <v>1179</v>
      </c>
    </row>
    <row r="20" spans="1:15">
      <c r="A20" s="1">
        <v>519</v>
      </c>
      <c r="B20" s="1">
        <v>10057</v>
      </c>
      <c r="C20" s="1">
        <v>1019</v>
      </c>
      <c r="D20" s="1">
        <v>1077</v>
      </c>
      <c r="E20" s="1" t="s">
        <v>977</v>
      </c>
      <c r="I20" s="1" t="str">
        <f t="shared" si="0"/>
        <v/>
      </c>
      <c r="K20" s="1" t="s">
        <v>1180</v>
      </c>
      <c r="O20" s="1" t="s">
        <v>1181</v>
      </c>
    </row>
    <row r="21" spans="1:15">
      <c r="A21" s="1">
        <v>520</v>
      </c>
      <c r="B21" s="1">
        <v>10026</v>
      </c>
      <c r="C21" s="1">
        <v>1020</v>
      </c>
      <c r="D21" s="1">
        <v>1078</v>
      </c>
      <c r="E21" s="1" t="s">
        <v>975</v>
      </c>
      <c r="F21" s="1" t="s">
        <v>1172</v>
      </c>
      <c r="G21" s="1" t="s">
        <v>1182</v>
      </c>
      <c r="H21" s="1" t="s">
        <v>1174</v>
      </c>
      <c r="I21" s="1" t="str">
        <f t="shared" si="0"/>
        <v>[米軍・自衛隊に住民安全の確約させることを求める知事への申込書]</v>
      </c>
      <c r="J21" s="1" t="s">
        <v>1183</v>
      </c>
      <c r="K21" s="1" t="s">
        <v>1184</v>
      </c>
      <c r="L21" s="1" t="s">
        <v>1152</v>
      </c>
      <c r="M21" s="1" t="s">
        <v>1153</v>
      </c>
      <c r="O21" s="1" t="s">
        <v>1185</v>
      </c>
    </row>
    <row r="22" spans="1:15">
      <c r="A22" s="1">
        <v>521</v>
      </c>
      <c r="B22" s="1">
        <v>10025</v>
      </c>
      <c r="C22" s="1">
        <v>1021</v>
      </c>
      <c r="D22" s="1">
        <v>1079</v>
      </c>
      <c r="E22" s="1" t="s">
        <v>973</v>
      </c>
      <c r="F22" s="1" t="s">
        <v>1172</v>
      </c>
      <c r="G22" s="1" t="s">
        <v>1186</v>
      </c>
      <c r="H22" s="1" t="s">
        <v>1174</v>
      </c>
      <c r="I22" s="1" t="str">
        <f t="shared" si="0"/>
        <v>[七、八、九月の米軍・自衛隊による演習場使用中止を知事に求める申込書]</v>
      </c>
      <c r="J22" s="1" t="s">
        <v>1187</v>
      </c>
      <c r="K22" s="1" t="s">
        <v>1184</v>
      </c>
      <c r="L22" s="1" t="s">
        <v>1152</v>
      </c>
      <c r="M22" s="1" t="s">
        <v>1153</v>
      </c>
      <c r="O22" s="1" t="s">
        <v>1188</v>
      </c>
    </row>
    <row r="23" spans="1:15">
      <c r="A23" s="1">
        <v>522</v>
      </c>
      <c r="B23" s="1">
        <v>10029</v>
      </c>
      <c r="C23" s="1">
        <v>1022</v>
      </c>
      <c r="D23" s="1">
        <v>1080</v>
      </c>
      <c r="E23" s="1" t="s">
        <v>972</v>
      </c>
      <c r="I23" s="1" t="str">
        <f t="shared" si="0"/>
        <v/>
      </c>
      <c r="K23" s="1" t="s">
        <v>1156</v>
      </c>
      <c r="O23" s="1" t="s">
        <v>1188</v>
      </c>
    </row>
    <row r="24" spans="1:15">
      <c r="A24" s="1">
        <v>523</v>
      </c>
      <c r="B24" s="1">
        <v>10022</v>
      </c>
      <c r="C24" s="1">
        <v>1023</v>
      </c>
      <c r="D24" s="1">
        <v>1081</v>
      </c>
      <c r="E24" s="1" t="s">
        <v>970</v>
      </c>
      <c r="F24" s="1" t="s">
        <v>1172</v>
      </c>
      <c r="G24" s="1" t="s">
        <v>1189</v>
      </c>
      <c r="H24" s="1" t="s">
        <v>1174</v>
      </c>
      <c r="I24" s="1" t="str">
        <f t="shared" si="0"/>
        <v>[米軍・自衛隊による使用条件違反に関する知事への質問状]</v>
      </c>
      <c r="J24" s="1" t="s">
        <v>1190</v>
      </c>
      <c r="K24" s="1" t="s">
        <v>1151</v>
      </c>
      <c r="L24" s="1" t="s">
        <v>1191</v>
      </c>
      <c r="M24" s="1" t="s">
        <v>1153</v>
      </c>
      <c r="O24" s="1" t="s">
        <v>1192</v>
      </c>
    </row>
    <row r="25" spans="1:15">
      <c r="A25" s="1">
        <v>524</v>
      </c>
      <c r="B25" s="1">
        <v>10023</v>
      </c>
      <c r="C25" s="1">
        <v>1024</v>
      </c>
      <c r="D25" s="1">
        <v>1082</v>
      </c>
      <c r="E25" s="1" t="s">
        <v>969</v>
      </c>
      <c r="F25" s="1" t="s">
        <v>1172</v>
      </c>
      <c r="G25" s="1" t="s">
        <v>1193</v>
      </c>
      <c r="H25" s="1" t="s">
        <v>1174</v>
      </c>
      <c r="I25" s="1" t="str">
        <f t="shared" si="0"/>
        <v>[使用条項を違反に関し演習中止を自衛隊北富士駐屯地業務隊長に求める申込書]</v>
      </c>
      <c r="J25" s="1" t="s">
        <v>1194</v>
      </c>
      <c r="K25" s="1" t="s">
        <v>1151</v>
      </c>
      <c r="L25" s="1" t="s">
        <v>1152</v>
      </c>
      <c r="M25" s="1" t="s">
        <v>1153</v>
      </c>
      <c r="O25" s="1" t="s">
        <v>1192</v>
      </c>
    </row>
    <row r="26" spans="1:15">
      <c r="A26" s="1">
        <v>525</v>
      </c>
      <c r="B26" s="1">
        <v>10043</v>
      </c>
      <c r="C26" s="1">
        <v>1025</v>
      </c>
      <c r="D26" s="1">
        <v>1083</v>
      </c>
      <c r="E26" s="1" t="s">
        <v>967</v>
      </c>
      <c r="I26" s="1" t="str">
        <f t="shared" si="0"/>
        <v/>
      </c>
      <c r="K26" s="1" t="s">
        <v>1176</v>
      </c>
      <c r="L26" s="1" t="s">
        <v>1152</v>
      </c>
      <c r="M26" s="1" t="s">
        <v>1153</v>
      </c>
      <c r="O26" s="1" t="s">
        <v>1195</v>
      </c>
    </row>
    <row r="27" spans="1:15">
      <c r="A27" s="1">
        <v>526</v>
      </c>
      <c r="B27" s="1">
        <v>10046</v>
      </c>
      <c r="C27" s="1">
        <v>1026</v>
      </c>
      <c r="D27" s="1">
        <v>1084</v>
      </c>
      <c r="E27" s="1" t="s">
        <v>965</v>
      </c>
      <c r="I27" s="1" t="str">
        <f t="shared" si="0"/>
        <v/>
      </c>
      <c r="K27" s="1" t="s">
        <v>1196</v>
      </c>
      <c r="L27" s="1" t="s">
        <v>1152</v>
      </c>
      <c r="M27" s="1" t="s">
        <v>1197</v>
      </c>
      <c r="O27" s="1" t="s">
        <v>1198</v>
      </c>
    </row>
    <row r="28" spans="1:15">
      <c r="A28" s="1">
        <v>527</v>
      </c>
      <c r="B28" s="1">
        <v>10054</v>
      </c>
      <c r="C28" s="1">
        <v>1027</v>
      </c>
      <c r="D28" s="1">
        <v>1085</v>
      </c>
      <c r="E28" s="1" t="s">
        <v>964</v>
      </c>
      <c r="I28" s="1" t="str">
        <f t="shared" si="0"/>
        <v/>
      </c>
      <c r="K28" s="1" t="s">
        <v>1180</v>
      </c>
      <c r="O28" s="1" t="s">
        <v>1198</v>
      </c>
    </row>
    <row r="29" spans="1:15">
      <c r="A29" s="1">
        <v>528</v>
      </c>
      <c r="B29" s="1">
        <v>10049</v>
      </c>
      <c r="C29" s="1">
        <v>1028</v>
      </c>
      <c r="D29" s="1">
        <v>1086</v>
      </c>
      <c r="E29" s="1" t="s">
        <v>962</v>
      </c>
      <c r="I29" s="1" t="str">
        <f t="shared" si="0"/>
        <v/>
      </c>
      <c r="K29" s="1" t="s">
        <v>1176</v>
      </c>
      <c r="O29" s="1" t="s">
        <v>1199</v>
      </c>
    </row>
    <row r="30" spans="1:15">
      <c r="A30" s="1">
        <v>529</v>
      </c>
      <c r="B30" s="1">
        <v>10035</v>
      </c>
      <c r="C30" s="1">
        <v>1029</v>
      </c>
      <c r="D30" s="1">
        <v>1087</v>
      </c>
      <c r="E30" s="1" t="s">
        <v>960</v>
      </c>
      <c r="I30" s="1" t="str">
        <f t="shared" si="0"/>
        <v/>
      </c>
      <c r="K30" s="1" t="s">
        <v>1156</v>
      </c>
      <c r="O30" s="1" t="s">
        <v>1200</v>
      </c>
    </row>
    <row r="31" spans="1:15">
      <c r="A31" s="1">
        <v>530</v>
      </c>
      <c r="B31" s="1">
        <v>10024</v>
      </c>
      <c r="C31" s="1">
        <v>1030</v>
      </c>
      <c r="D31" s="1">
        <v>1088</v>
      </c>
      <c r="E31" s="1" t="s">
        <v>958</v>
      </c>
      <c r="F31" s="1" t="s">
        <v>1172</v>
      </c>
      <c r="G31" s="1" t="s">
        <v>1201</v>
      </c>
      <c r="H31" s="1" t="s">
        <v>1174</v>
      </c>
      <c r="I31" s="1" t="str">
        <f t="shared" si="0"/>
        <v>[慰霊塔を転倒させたことに関する自衛隊北富士駐屯地業務隊長への、渡辺喜美江らによる告発状]</v>
      </c>
      <c r="J31" s="1" t="s">
        <v>1202</v>
      </c>
      <c r="K31" s="1" t="s">
        <v>1203</v>
      </c>
      <c r="L31" s="1" t="s">
        <v>1204</v>
      </c>
      <c r="M31" s="1" t="s">
        <v>1205</v>
      </c>
      <c r="O31" s="1" t="s">
        <v>1206</v>
      </c>
    </row>
    <row r="32" spans="1:15">
      <c r="A32" s="1">
        <v>531</v>
      </c>
      <c r="B32" s="1">
        <v>10034</v>
      </c>
      <c r="C32" s="1">
        <v>1031</v>
      </c>
      <c r="D32" s="1">
        <v>1089</v>
      </c>
      <c r="E32" s="1" t="s">
        <v>957</v>
      </c>
      <c r="I32" s="1" t="str">
        <f t="shared" si="0"/>
        <v/>
      </c>
      <c r="K32" s="1" t="s">
        <v>1159</v>
      </c>
      <c r="O32" s="1" t="s">
        <v>1206</v>
      </c>
    </row>
    <row r="33" spans="1:17">
      <c r="A33" s="1">
        <v>532</v>
      </c>
      <c r="B33" s="1">
        <v>10013</v>
      </c>
      <c r="C33" s="1">
        <v>1032</v>
      </c>
      <c r="D33" s="1">
        <v>1090</v>
      </c>
      <c r="E33" s="1" t="s">
        <v>955</v>
      </c>
      <c r="I33" s="1" t="str">
        <f t="shared" si="0"/>
        <v/>
      </c>
      <c r="K33" s="1" t="s">
        <v>1207</v>
      </c>
      <c r="L33" s="1" t="s">
        <v>1141</v>
      </c>
      <c r="M33" s="1" t="s">
        <v>1208</v>
      </c>
      <c r="O33" s="1" t="s">
        <v>1209</v>
      </c>
    </row>
    <row r="34" spans="1:17">
      <c r="A34" s="1">
        <v>533</v>
      </c>
      <c r="B34" s="1">
        <v>10044</v>
      </c>
      <c r="C34" s="1">
        <v>1033</v>
      </c>
      <c r="D34" s="1">
        <v>1091</v>
      </c>
      <c r="E34" s="1" t="s">
        <v>953</v>
      </c>
      <c r="I34" s="1" t="str">
        <f t="shared" si="0"/>
        <v/>
      </c>
      <c r="K34" s="1" t="s">
        <v>1210</v>
      </c>
      <c r="L34" s="1" t="s">
        <v>1211</v>
      </c>
      <c r="M34" s="1" t="s">
        <v>1212</v>
      </c>
      <c r="O34" s="1" t="s">
        <v>1213</v>
      </c>
    </row>
    <row r="35" spans="1:17">
      <c r="A35" s="1">
        <v>534</v>
      </c>
      <c r="B35" s="1">
        <v>10045</v>
      </c>
      <c r="C35" s="1">
        <v>1034</v>
      </c>
      <c r="D35" s="1">
        <v>1092</v>
      </c>
      <c r="E35" s="1" t="s">
        <v>952</v>
      </c>
      <c r="I35" s="1" t="str">
        <f t="shared" si="0"/>
        <v/>
      </c>
      <c r="K35" s="1" t="s">
        <v>1210</v>
      </c>
      <c r="L35" s="1" t="s">
        <v>1211</v>
      </c>
      <c r="M35" s="1" t="s">
        <v>1214</v>
      </c>
      <c r="O35" s="1" t="s">
        <v>1213</v>
      </c>
    </row>
    <row r="36" spans="1:17">
      <c r="A36" s="1">
        <v>535</v>
      </c>
      <c r="B36" s="1">
        <v>10030</v>
      </c>
      <c r="C36" s="1">
        <v>1035</v>
      </c>
      <c r="D36" s="1">
        <v>1093</v>
      </c>
      <c r="E36" s="1" t="s">
        <v>950</v>
      </c>
      <c r="F36" s="1" t="s">
        <v>1172</v>
      </c>
      <c r="G36" s="1" t="s">
        <v>1215</v>
      </c>
      <c r="H36" s="1" t="s">
        <v>1174</v>
      </c>
      <c r="I36" s="1" t="str">
        <f t="shared" si="0"/>
        <v>[慰霊塔を転倒させたことに関する自衛隊北富士駐屯地業務隊長への、僧侶による告発状]</v>
      </c>
      <c r="J36" s="1" t="s">
        <v>1216</v>
      </c>
      <c r="K36" s="1" t="s">
        <v>1217</v>
      </c>
      <c r="L36" s="1" t="s">
        <v>1204</v>
      </c>
      <c r="M36" s="1" t="s">
        <v>1205</v>
      </c>
      <c r="O36" s="1" t="s">
        <v>1218</v>
      </c>
    </row>
    <row r="37" spans="1:17">
      <c r="A37" s="1">
        <v>536</v>
      </c>
      <c r="B37" s="1">
        <v>10020</v>
      </c>
      <c r="C37" s="1">
        <v>1036</v>
      </c>
      <c r="D37" s="1">
        <v>1094</v>
      </c>
      <c r="E37" s="1" t="s">
        <v>948</v>
      </c>
      <c r="I37" s="1" t="str">
        <f t="shared" si="0"/>
        <v/>
      </c>
      <c r="O37" s="1" t="s">
        <v>1219</v>
      </c>
      <c r="Q37" s="1" t="s">
        <v>1220</v>
      </c>
    </row>
    <row r="38" spans="1:17">
      <c r="A38" s="1">
        <v>537</v>
      </c>
      <c r="B38" s="1">
        <v>10055</v>
      </c>
      <c r="C38" s="1">
        <v>1037</v>
      </c>
      <c r="D38" s="1">
        <v>1095</v>
      </c>
      <c r="E38" s="1" t="s">
        <v>946</v>
      </c>
      <c r="I38" s="1" t="str">
        <f t="shared" si="0"/>
        <v/>
      </c>
      <c r="K38" s="1" t="s">
        <v>1176</v>
      </c>
      <c r="O38" s="1" t="s">
        <v>1221</v>
      </c>
    </row>
    <row r="39" spans="1:17">
      <c r="A39" s="1">
        <v>538</v>
      </c>
      <c r="B39" s="1">
        <v>10018</v>
      </c>
      <c r="C39" s="1">
        <v>1038</v>
      </c>
      <c r="D39" s="1">
        <v>1096</v>
      </c>
      <c r="E39" s="1" t="s">
        <v>944</v>
      </c>
      <c r="I39" s="1" t="str">
        <f t="shared" si="0"/>
        <v/>
      </c>
      <c r="O39" s="1" t="s">
        <v>1222</v>
      </c>
    </row>
    <row r="40" spans="1:17">
      <c r="A40" s="1">
        <v>539</v>
      </c>
      <c r="B40" s="1">
        <v>10007</v>
      </c>
      <c r="C40" s="1">
        <v>1039</v>
      </c>
      <c r="D40" s="1">
        <v>1097</v>
      </c>
      <c r="E40" s="1" t="s">
        <v>942</v>
      </c>
      <c r="I40" s="1" t="str">
        <f t="shared" si="0"/>
        <v/>
      </c>
      <c r="K40" s="1" t="s">
        <v>1151</v>
      </c>
      <c r="L40" s="1" t="s">
        <v>1223</v>
      </c>
      <c r="O40" s="1" t="s">
        <v>1224</v>
      </c>
    </row>
    <row r="41" spans="1:17">
      <c r="A41" s="1">
        <v>540</v>
      </c>
      <c r="B41" s="1">
        <v>10016</v>
      </c>
      <c r="C41" s="1">
        <v>1040</v>
      </c>
      <c r="D41" s="1">
        <v>1098</v>
      </c>
      <c r="E41" s="1" t="s">
        <v>940</v>
      </c>
      <c r="I41" s="1" t="str">
        <f t="shared" si="0"/>
        <v/>
      </c>
      <c r="K41" s="1" t="s">
        <v>1225</v>
      </c>
      <c r="O41" s="1" t="s">
        <v>1226</v>
      </c>
    </row>
    <row r="42" spans="1:17">
      <c r="A42" s="1">
        <v>541</v>
      </c>
      <c r="B42" s="1">
        <v>10017</v>
      </c>
      <c r="C42" s="1">
        <v>1041</v>
      </c>
      <c r="D42" s="1">
        <v>1099</v>
      </c>
      <c r="E42" s="1" t="s">
        <v>938</v>
      </c>
      <c r="I42" s="1" t="str">
        <f t="shared" si="0"/>
        <v/>
      </c>
      <c r="K42" s="1" t="s">
        <v>1225</v>
      </c>
      <c r="O42" s="1" t="s">
        <v>1227</v>
      </c>
    </row>
    <row r="43" spans="1:17">
      <c r="A43" s="1">
        <v>542</v>
      </c>
      <c r="B43" s="1">
        <v>10008</v>
      </c>
      <c r="C43" s="1">
        <v>1042</v>
      </c>
      <c r="D43" s="1">
        <v>1100</v>
      </c>
      <c r="E43" s="1" t="s">
        <v>937</v>
      </c>
      <c r="I43" s="1" t="str">
        <f t="shared" si="0"/>
        <v/>
      </c>
      <c r="K43" s="1" t="s">
        <v>1151</v>
      </c>
      <c r="L43" s="1" t="s">
        <v>1223</v>
      </c>
      <c r="O43" s="1" t="s">
        <v>1228</v>
      </c>
    </row>
    <row r="44" spans="1:17">
      <c r="A44" s="1">
        <v>543</v>
      </c>
      <c r="B44" s="1">
        <v>10014</v>
      </c>
      <c r="C44" s="1">
        <v>1043</v>
      </c>
      <c r="D44" s="1">
        <v>1101</v>
      </c>
      <c r="E44" s="1" t="s">
        <v>935</v>
      </c>
      <c r="F44" s="1" t="s">
        <v>1172</v>
      </c>
      <c r="G44" s="1" t="s">
        <v>1229</v>
      </c>
      <c r="H44" s="1" t="s">
        <v>1174</v>
      </c>
      <c r="I44" s="1" t="str">
        <f t="shared" si="0"/>
        <v>[無通告ヘリ訓練に関する自衛隊北富士駐屯地業務隊長への質問状]</v>
      </c>
      <c r="J44" s="1" t="s">
        <v>1230</v>
      </c>
      <c r="K44" s="1" t="s">
        <v>1151</v>
      </c>
      <c r="L44" s="1" t="s">
        <v>1191</v>
      </c>
      <c r="M44" s="1" t="s">
        <v>1231</v>
      </c>
      <c r="O44" s="1" t="s">
        <v>1232</v>
      </c>
    </row>
    <row r="45" spans="1:17">
      <c r="A45" s="1">
        <v>544</v>
      </c>
      <c r="B45" s="1">
        <v>10015</v>
      </c>
      <c r="C45" s="1">
        <v>1044</v>
      </c>
      <c r="D45" s="1">
        <v>1102</v>
      </c>
      <c r="E45" s="1" t="s">
        <v>934</v>
      </c>
      <c r="F45" s="1" t="s">
        <v>1172</v>
      </c>
      <c r="G45" s="1" t="s">
        <v>1233</v>
      </c>
      <c r="H45" s="1" t="s">
        <v>1174</v>
      </c>
      <c r="I45" s="1" t="str">
        <f t="shared" si="0"/>
        <v>[無通告ヘリ訓練に関する北富士演習場現地連絡協議会会長への申込書]</v>
      </c>
      <c r="J45" s="1" t="s">
        <v>1230</v>
      </c>
      <c r="K45" s="1" t="s">
        <v>1151</v>
      </c>
      <c r="L45" s="1" t="s">
        <v>1152</v>
      </c>
      <c r="M45" s="1" t="s">
        <v>1234</v>
      </c>
      <c r="O45" s="1" t="s">
        <v>1232</v>
      </c>
    </row>
    <row r="46" spans="1:17">
      <c r="A46" s="1">
        <v>545</v>
      </c>
      <c r="B46" s="1">
        <v>10047</v>
      </c>
      <c r="C46" s="1">
        <v>1045</v>
      </c>
      <c r="D46" s="1">
        <v>1103</v>
      </c>
      <c r="E46" s="1" t="s">
        <v>1236</v>
      </c>
      <c r="F46" s="1" t="s">
        <v>1172</v>
      </c>
      <c r="G46" s="1" t="s">
        <v>1235</v>
      </c>
      <c r="H46" s="1" t="s">
        <v>1174</v>
      </c>
      <c r="I46" s="1" t="str">
        <f t="shared" si="0"/>
        <v>[ビラ等②]</v>
      </c>
      <c r="N46" s="1" t="s">
        <v>1133</v>
      </c>
      <c r="O46" s="1" t="s">
        <v>1237</v>
      </c>
      <c r="P46" s="1" t="s">
        <v>1238</v>
      </c>
      <c r="Q46" s="1" t="s">
        <v>1239</v>
      </c>
    </row>
    <row r="47" spans="1:17">
      <c r="A47" s="1">
        <v>546</v>
      </c>
      <c r="B47" s="1">
        <v>10028</v>
      </c>
      <c r="C47" s="1">
        <v>1046</v>
      </c>
      <c r="D47" s="1">
        <v>1104</v>
      </c>
      <c r="E47" s="1" t="s">
        <v>1241</v>
      </c>
      <c r="F47" s="1" t="s">
        <v>1127</v>
      </c>
      <c r="G47" s="1" t="s">
        <v>1240</v>
      </c>
      <c r="H47" s="1" t="s">
        <v>1130</v>
      </c>
      <c r="I47" s="1" t="str">
        <f t="shared" si="0"/>
        <v>[ビラ群①]</v>
      </c>
      <c r="N47" s="1" t="s">
        <v>1133</v>
      </c>
      <c r="O47" s="1" t="s">
        <v>1242</v>
      </c>
      <c r="P47" s="1" t="s">
        <v>1243</v>
      </c>
    </row>
    <row r="48" spans="1:17">
      <c r="A48" s="1">
        <v>547</v>
      </c>
      <c r="B48" s="1">
        <v>10065</v>
      </c>
      <c r="C48" s="1">
        <v>1047</v>
      </c>
      <c r="D48" s="1">
        <v>1105</v>
      </c>
      <c r="E48" s="1" t="s">
        <v>922</v>
      </c>
      <c r="I48" s="1" t="str">
        <f t="shared" si="0"/>
        <v/>
      </c>
      <c r="K48" s="1" t="s">
        <v>1244</v>
      </c>
      <c r="O48" s="1" t="s">
        <v>1245</v>
      </c>
      <c r="Q48" s="8" t="s">
        <v>1246</v>
      </c>
    </row>
    <row r="49" spans="1:17">
      <c r="A49" s="1">
        <v>548</v>
      </c>
      <c r="B49" s="1">
        <v>10052</v>
      </c>
      <c r="C49" s="1">
        <v>1048</v>
      </c>
      <c r="D49" s="1">
        <v>1106</v>
      </c>
      <c r="E49" s="1" t="s">
        <v>920</v>
      </c>
      <c r="I49" s="1" t="str">
        <f t="shared" si="0"/>
        <v/>
      </c>
      <c r="K49" s="1" t="s">
        <v>1176</v>
      </c>
      <c r="O49" s="1" t="s">
        <v>1247</v>
      </c>
    </row>
    <row r="50" spans="1:17" s="14" customFormat="1">
      <c r="A50" s="1">
        <v>549</v>
      </c>
      <c r="B50" s="1">
        <v>10048</v>
      </c>
      <c r="C50" s="1">
        <v>1049</v>
      </c>
      <c r="D50" s="1">
        <v>1107</v>
      </c>
      <c r="E50" s="1" t="s">
        <v>918</v>
      </c>
      <c r="F50" s="1"/>
      <c r="G50" s="1"/>
      <c r="H50" s="1"/>
      <c r="I50" s="1" t="str">
        <f t="shared" si="0"/>
        <v/>
      </c>
      <c r="J50" s="1"/>
      <c r="K50" s="1"/>
      <c r="L50" s="1"/>
      <c r="M50" s="1"/>
      <c r="N50" s="1"/>
      <c r="O50" s="1" t="s">
        <v>1248</v>
      </c>
      <c r="P50" s="1"/>
      <c r="Q50" s="1"/>
    </row>
    <row r="51" spans="1:17">
      <c r="A51" s="1">
        <v>550</v>
      </c>
      <c r="B51" s="1">
        <v>10027</v>
      </c>
      <c r="C51" s="1">
        <v>1050</v>
      </c>
      <c r="D51" s="1">
        <v>1108</v>
      </c>
      <c r="E51" s="1" t="s">
        <v>916</v>
      </c>
      <c r="I51" s="1" t="str">
        <f t="shared" si="0"/>
        <v/>
      </c>
      <c r="K51" s="1" t="s">
        <v>1249</v>
      </c>
      <c r="O51" s="1" t="s">
        <v>1250</v>
      </c>
    </row>
    <row r="52" spans="1:17">
      <c r="A52" s="1">
        <v>551</v>
      </c>
      <c r="B52" s="1">
        <v>10067</v>
      </c>
      <c r="C52" s="1">
        <v>1051</v>
      </c>
      <c r="D52" s="1">
        <v>1109</v>
      </c>
      <c r="E52" s="1" t="s">
        <v>1252</v>
      </c>
      <c r="F52" s="1" t="s">
        <v>1127</v>
      </c>
      <c r="G52" s="1" t="s">
        <v>1251</v>
      </c>
      <c r="H52" s="1" t="s">
        <v>1130</v>
      </c>
      <c r="I52" s="1" t="str">
        <f t="shared" si="0"/>
        <v>[ビラ等④]</v>
      </c>
      <c r="N52" s="1" t="s">
        <v>1133</v>
      </c>
      <c r="O52" s="1" t="s">
        <v>1253</v>
      </c>
      <c r="P52" s="1" t="s">
        <v>1254</v>
      </c>
    </row>
    <row r="53" spans="1:17">
      <c r="A53" s="1">
        <v>552</v>
      </c>
      <c r="B53" s="1">
        <v>10051</v>
      </c>
      <c r="C53" s="1">
        <v>1052</v>
      </c>
      <c r="D53" s="1">
        <v>1110</v>
      </c>
      <c r="E53" s="1" t="s">
        <v>1256</v>
      </c>
      <c r="F53" s="1" t="s">
        <v>1127</v>
      </c>
      <c r="G53" s="1" t="s">
        <v>1255</v>
      </c>
      <c r="H53" s="1" t="s">
        <v>1130</v>
      </c>
      <c r="I53" s="1" t="str">
        <f t="shared" si="0"/>
        <v>[南ベトナム降伏に際しての宣言]</v>
      </c>
      <c r="K53" s="1" t="s">
        <v>1156</v>
      </c>
      <c r="O53" s="1" t="s">
        <v>1257</v>
      </c>
    </row>
    <row r="54" spans="1:17">
      <c r="A54" s="1">
        <v>553</v>
      </c>
      <c r="B54" s="1">
        <v>10053</v>
      </c>
      <c r="C54" s="1">
        <v>1053</v>
      </c>
      <c r="D54" s="1">
        <v>1111</v>
      </c>
      <c r="E54" s="1" t="s">
        <v>907</v>
      </c>
      <c r="I54" s="1" t="str">
        <f t="shared" si="0"/>
        <v/>
      </c>
      <c r="K54" s="1" t="s">
        <v>1180</v>
      </c>
      <c r="O54" s="1" t="s">
        <v>1257</v>
      </c>
    </row>
    <row r="55" spans="1:17">
      <c r="A55" s="1">
        <v>554</v>
      </c>
      <c r="B55" s="1">
        <v>10068</v>
      </c>
      <c r="C55" s="1">
        <v>1054</v>
      </c>
      <c r="D55" s="1">
        <v>1112</v>
      </c>
      <c r="E55" s="1" t="s">
        <v>905</v>
      </c>
      <c r="I55" s="1" t="str">
        <f t="shared" si="0"/>
        <v/>
      </c>
      <c r="K55" s="1" t="s">
        <v>1176</v>
      </c>
      <c r="O55" s="1" t="s">
        <v>1258</v>
      </c>
    </row>
    <row r="56" spans="1:17">
      <c r="A56" s="1">
        <v>555</v>
      </c>
      <c r="B56" s="1">
        <v>10038</v>
      </c>
      <c r="C56" s="1">
        <v>1055</v>
      </c>
      <c r="D56" s="1">
        <v>1113</v>
      </c>
      <c r="E56" s="1" t="s">
        <v>1260</v>
      </c>
      <c r="F56" s="1" t="s">
        <v>1127</v>
      </c>
      <c r="G56" s="1" t="s">
        <v>1259</v>
      </c>
      <c r="H56" s="1" t="s">
        <v>1130</v>
      </c>
      <c r="I56" s="1" t="str">
        <f t="shared" si="0"/>
        <v>[新聞切り抜き③]</v>
      </c>
      <c r="N56" s="1" t="s">
        <v>1133</v>
      </c>
      <c r="O56" s="1" t="s">
        <v>1261</v>
      </c>
      <c r="P56" s="1" t="s">
        <v>1262</v>
      </c>
    </row>
    <row r="57" spans="1:17">
      <c r="A57" s="1">
        <v>556</v>
      </c>
      <c r="B57" s="1">
        <v>10037</v>
      </c>
      <c r="C57" s="1">
        <v>1056</v>
      </c>
      <c r="D57" s="1">
        <v>1114</v>
      </c>
      <c r="E57" s="1" t="s">
        <v>898</v>
      </c>
      <c r="I57" s="1" t="str">
        <f t="shared" si="0"/>
        <v/>
      </c>
      <c r="O57" s="1" t="s">
        <v>1263</v>
      </c>
    </row>
    <row r="58" spans="1:17">
      <c r="A58" s="1">
        <v>557</v>
      </c>
      <c r="B58" s="1">
        <v>10031</v>
      </c>
      <c r="C58" s="1">
        <v>1057</v>
      </c>
      <c r="D58" s="1">
        <v>1115</v>
      </c>
      <c r="E58" s="1" t="s">
        <v>896</v>
      </c>
      <c r="I58" s="1" t="str">
        <f t="shared" si="0"/>
        <v/>
      </c>
      <c r="K58" s="1" t="s">
        <v>1264</v>
      </c>
      <c r="L58" s="1" t="s">
        <v>1265</v>
      </c>
      <c r="M58" s="1" t="s">
        <v>1266</v>
      </c>
      <c r="O58" s="1" t="s">
        <v>1267</v>
      </c>
      <c r="Q58" s="1" t="s">
        <v>1268</v>
      </c>
    </row>
    <row r="59" spans="1:17">
      <c r="A59" s="1">
        <v>558</v>
      </c>
      <c r="B59" s="1">
        <v>10011</v>
      </c>
      <c r="C59" s="1">
        <v>1058</v>
      </c>
      <c r="D59" s="1">
        <v>1116</v>
      </c>
      <c r="E59" s="1" t="s">
        <v>894</v>
      </c>
      <c r="I59" s="1" t="str">
        <f t="shared" si="0"/>
        <v/>
      </c>
      <c r="O59" s="1" t="s">
        <v>1269</v>
      </c>
    </row>
    <row r="60" spans="1:17">
      <c r="A60" s="1">
        <v>559</v>
      </c>
      <c r="B60" s="1">
        <v>10039</v>
      </c>
      <c r="C60" s="1">
        <v>1059</v>
      </c>
      <c r="D60" s="1">
        <v>1117</v>
      </c>
      <c r="E60" s="1" t="s">
        <v>892</v>
      </c>
      <c r="F60" s="1" t="s">
        <v>1127</v>
      </c>
      <c r="G60" s="1" t="s">
        <v>1270</v>
      </c>
      <c r="H60" s="1" t="s">
        <v>1130</v>
      </c>
      <c r="I60" s="1" t="str">
        <f t="shared" si="0"/>
        <v>[北富士演習場対策協議会の新理事会の発足に際した協議会の副会長への申入書]</v>
      </c>
      <c r="J60" s="1" t="s">
        <v>1271</v>
      </c>
      <c r="L60" s="1" t="s">
        <v>1152</v>
      </c>
      <c r="M60" s="1" t="s">
        <v>1272</v>
      </c>
      <c r="O60" s="1" t="s">
        <v>1273</v>
      </c>
    </row>
    <row r="61" spans="1:17">
      <c r="A61" s="1">
        <v>560</v>
      </c>
      <c r="B61" s="8">
        <v>10041</v>
      </c>
      <c r="C61" s="1">
        <v>1060</v>
      </c>
      <c r="D61" s="1">
        <v>1118</v>
      </c>
      <c r="E61" s="1" t="s">
        <v>890</v>
      </c>
      <c r="F61" s="1" t="s">
        <v>1274</v>
      </c>
      <c r="G61" s="1" t="s">
        <v>1275</v>
      </c>
      <c r="H61" s="1" t="s">
        <v>1276</v>
      </c>
      <c r="I61" s="1" t="str">
        <f t="shared" si="0"/>
        <v>[村長選に際した北富士演習場対策協議会への要請書]</v>
      </c>
      <c r="J61" s="1" t="s">
        <v>1277</v>
      </c>
      <c r="K61" s="1" t="s">
        <v>1159</v>
      </c>
      <c r="L61" s="1" t="s">
        <v>1141</v>
      </c>
      <c r="M61" s="1" t="s">
        <v>1278</v>
      </c>
      <c r="O61" s="1" t="s">
        <v>1279</v>
      </c>
    </row>
    <row r="62" spans="1:17">
      <c r="A62" s="1">
        <v>561</v>
      </c>
      <c r="B62" s="8">
        <v>10056</v>
      </c>
      <c r="C62" s="1">
        <v>1061</v>
      </c>
      <c r="D62" s="1">
        <v>1119</v>
      </c>
      <c r="E62" s="1" t="s">
        <v>888</v>
      </c>
      <c r="F62" s="1" t="s">
        <v>1274</v>
      </c>
      <c r="G62" s="15" t="s">
        <v>1280</v>
      </c>
      <c r="H62" s="1" t="s">
        <v>1276</v>
      </c>
      <c r="I62" s="1" t="str">
        <f t="shared" si="0"/>
        <v>[北富士十一ヶ村入会地奪還に向けた1975年8月15日宣言]</v>
      </c>
      <c r="J62" s="1" t="s">
        <v>1281</v>
      </c>
      <c r="K62" s="1" t="s">
        <v>1180</v>
      </c>
      <c r="O62" s="1" t="s">
        <v>1282</v>
      </c>
    </row>
    <row r="63" spans="1:17">
      <c r="A63" s="1">
        <v>562</v>
      </c>
      <c r="B63" s="1">
        <v>10021</v>
      </c>
      <c r="C63" s="1">
        <v>1062</v>
      </c>
      <c r="D63" s="1">
        <v>1120</v>
      </c>
      <c r="E63" s="1" t="s">
        <v>1284</v>
      </c>
      <c r="F63" s="1" t="s">
        <v>1274</v>
      </c>
      <c r="G63" s="1" t="s">
        <v>1283</v>
      </c>
      <c r="H63" s="1" t="s">
        <v>1276</v>
      </c>
      <c r="I63" s="1" t="str">
        <f t="shared" si="0"/>
        <v>[新聞切り抜き②]</v>
      </c>
      <c r="N63" s="1" t="s">
        <v>1285</v>
      </c>
      <c r="O63" s="1" t="s">
        <v>1286</v>
      </c>
      <c r="Q63" s="1" t="s">
        <v>1287</v>
      </c>
    </row>
    <row r="64" spans="1:17">
      <c r="A64" s="1">
        <v>563</v>
      </c>
      <c r="B64" s="1">
        <v>10050</v>
      </c>
      <c r="C64" s="1">
        <v>1063</v>
      </c>
      <c r="D64" s="1">
        <v>1121</v>
      </c>
      <c r="E64" s="1" t="s">
        <v>882</v>
      </c>
      <c r="I64" s="1" t="str">
        <f t="shared" si="0"/>
        <v/>
      </c>
      <c r="K64" s="1" t="s">
        <v>1159</v>
      </c>
      <c r="O64" s="1" t="s">
        <v>1288</v>
      </c>
    </row>
    <row r="65" spans="1:17">
      <c r="A65" s="1">
        <v>564</v>
      </c>
      <c r="B65" s="1">
        <v>10062</v>
      </c>
      <c r="C65" s="1">
        <v>1064</v>
      </c>
      <c r="D65" s="1">
        <v>1122</v>
      </c>
      <c r="E65" s="1" t="s">
        <v>880</v>
      </c>
      <c r="I65" s="1" t="str">
        <f t="shared" si="0"/>
        <v/>
      </c>
      <c r="K65" s="1" t="s">
        <v>1176</v>
      </c>
      <c r="O65" s="1" t="s">
        <v>1289</v>
      </c>
    </row>
    <row r="66" spans="1:17">
      <c r="A66" s="1">
        <v>565</v>
      </c>
      <c r="B66" s="1">
        <v>10060</v>
      </c>
      <c r="C66" s="1">
        <v>1065</v>
      </c>
      <c r="D66" s="1">
        <v>1123</v>
      </c>
      <c r="E66" s="1" t="s">
        <v>878</v>
      </c>
      <c r="I66" s="1" t="str">
        <f t="shared" ref="I66:I73" si="1">CONCATENATE(F:F,G:G,H:H)</f>
        <v/>
      </c>
      <c r="K66" s="1" t="s">
        <v>1290</v>
      </c>
      <c r="O66" s="1" t="s">
        <v>1291</v>
      </c>
    </row>
    <row r="67" spans="1:17">
      <c r="A67" s="1">
        <v>566</v>
      </c>
      <c r="B67" s="1">
        <v>10058</v>
      </c>
      <c r="C67" s="1">
        <v>1066</v>
      </c>
      <c r="D67" s="1">
        <v>1124</v>
      </c>
      <c r="E67" s="1" t="s">
        <v>876</v>
      </c>
      <c r="I67" s="1" t="str">
        <f t="shared" si="1"/>
        <v/>
      </c>
      <c r="O67" s="1" t="s">
        <v>1292</v>
      </c>
    </row>
    <row r="68" spans="1:17">
      <c r="A68" s="1">
        <v>567</v>
      </c>
      <c r="B68" s="1">
        <v>10061</v>
      </c>
      <c r="C68" s="1">
        <v>1067</v>
      </c>
      <c r="D68" s="1">
        <v>1125</v>
      </c>
      <c r="E68" s="1" t="s">
        <v>874</v>
      </c>
      <c r="I68" s="1" t="str">
        <f t="shared" si="1"/>
        <v/>
      </c>
      <c r="K68" s="1" t="s">
        <v>1293</v>
      </c>
      <c r="L68" s="1" t="s">
        <v>1152</v>
      </c>
      <c r="M68" s="1" t="s">
        <v>1153</v>
      </c>
      <c r="O68" s="1" t="s">
        <v>1294</v>
      </c>
    </row>
    <row r="69" spans="1:17">
      <c r="A69" s="1">
        <v>568</v>
      </c>
      <c r="B69" s="1">
        <v>10063</v>
      </c>
      <c r="C69" s="1">
        <v>1068</v>
      </c>
      <c r="D69" s="1">
        <v>1126</v>
      </c>
      <c r="E69" s="1" t="s">
        <v>872</v>
      </c>
      <c r="I69" s="1" t="str">
        <f t="shared" si="1"/>
        <v/>
      </c>
      <c r="K69" s="1" t="s">
        <v>1156</v>
      </c>
      <c r="O69" s="1" t="s">
        <v>1295</v>
      </c>
    </row>
    <row r="70" spans="1:17">
      <c r="A70" s="1">
        <v>569</v>
      </c>
      <c r="B70" s="1">
        <v>10059</v>
      </c>
      <c r="C70" s="1">
        <v>1069</v>
      </c>
      <c r="D70" s="1">
        <v>1127</v>
      </c>
      <c r="E70" s="1" t="s">
        <v>870</v>
      </c>
      <c r="I70" s="1" t="str">
        <f t="shared" si="1"/>
        <v/>
      </c>
      <c r="K70" s="1" t="s">
        <v>1296</v>
      </c>
      <c r="O70" s="1" t="s">
        <v>1297</v>
      </c>
    </row>
    <row r="71" spans="1:17" s="14" customFormat="1">
      <c r="A71" s="1">
        <v>570</v>
      </c>
      <c r="B71" s="1">
        <v>10010</v>
      </c>
      <c r="C71" s="1">
        <v>1070</v>
      </c>
      <c r="D71" s="1">
        <v>1128</v>
      </c>
      <c r="E71" s="1" t="s">
        <v>868</v>
      </c>
      <c r="F71" s="1"/>
      <c r="G71" s="1"/>
      <c r="H71" s="1"/>
      <c r="I71" s="1" t="str">
        <f t="shared" si="1"/>
        <v/>
      </c>
      <c r="J71" s="1"/>
      <c r="K71" s="1" t="s">
        <v>1298</v>
      </c>
      <c r="L71" s="1"/>
      <c r="M71" s="1"/>
      <c r="N71" s="1"/>
      <c r="O71" s="1"/>
      <c r="P71" s="1"/>
      <c r="Q71" s="1"/>
    </row>
    <row r="72" spans="1:17">
      <c r="A72" s="1">
        <v>571</v>
      </c>
      <c r="B72" s="8">
        <v>10003</v>
      </c>
      <c r="C72" s="1">
        <v>1071</v>
      </c>
      <c r="D72" s="1">
        <v>1129</v>
      </c>
      <c r="E72" s="1" t="s">
        <v>867</v>
      </c>
      <c r="I72" s="1" t="str">
        <f t="shared" si="1"/>
        <v/>
      </c>
    </row>
    <row r="73" spans="1:17">
      <c r="I73" s="1" t="str">
        <f t="shared" si="1"/>
        <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このリストについて</vt:lpstr>
      <vt:lpstr>林資料リスト</vt:lpstr>
      <vt:lpstr>ミニコミデータ</vt:lpstr>
      <vt:lpstr>北富士データ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takagi</dc:creator>
  <cp:lastModifiedBy>rcccs</cp:lastModifiedBy>
  <dcterms:created xsi:type="dcterms:W3CDTF">2014-05-02T05:23:06Z</dcterms:created>
  <dcterms:modified xsi:type="dcterms:W3CDTF">2014-09-18T01:38:10Z</dcterms:modified>
</cp:coreProperties>
</file>